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L:\FBDATEN\45\454\Richtlinien\ELER 2014-2022\Personalkostenrechner\"/>
    </mc:Choice>
  </mc:AlternateContent>
  <xr:revisionPtr revIDLastSave="0" documentId="8_{74F91D15-B0FC-45F8-AEEF-46FD993B3AE7}" xr6:coauthVersionLast="36" xr6:coauthVersionMax="36" xr10:uidLastSave="{00000000-0000-0000-0000-000000000000}"/>
  <bookViews>
    <workbookView xWindow="240" yWindow="45" windowWidth="18945" windowHeight="12915" xr2:uid="{00000000-000D-0000-FFFF-FFFF00000000}"/>
  </bookViews>
  <sheets>
    <sheet name="Stundennachweis Personal" sheetId="1" r:id="rId1"/>
  </sheets>
  <definedNames>
    <definedName name="_xlnm.Print_Area" localSheetId="0">'Stundennachweis Personal'!$A$2:$AG$46</definedName>
  </definedNames>
  <calcPr calcId="191029"/>
</workbook>
</file>

<file path=xl/calcChain.xml><?xml version="1.0" encoding="utf-8"?>
<calcChain xmlns="http://schemas.openxmlformats.org/spreadsheetml/2006/main">
  <c r="AG23" i="1" l="1"/>
  <c r="Q27" i="1" s="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B25" i="1"/>
  <c r="AG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Karola Ziegler</author>
  </authors>
  <commentList>
    <comment ref="A11" authorId="0" shapeId="0" xr:uid="{00000000-0006-0000-0000-000001000000}">
      <text>
        <r>
          <rPr>
            <sz val="8"/>
            <color indexed="81"/>
            <rFont val="Tahoma"/>
            <family val="2"/>
          </rPr>
          <t>Bei Antragstellern im Rahmen der Richtlinie Natürliches Erbe und Umweltbewusstsein, Teil C, muss ein Bezug zu den Veranstaltungen erkennbar sein (Titel der Veranstaltung).</t>
        </r>
      </text>
    </comment>
    <comment ref="A30" authorId="0" shapeId="0" xr:uid="{00000000-0006-0000-0000-000002000000}">
      <text>
        <r>
          <rPr>
            <sz val="8"/>
            <color indexed="81"/>
            <rFont val="Tahoma"/>
            <family val="2"/>
          </rPr>
          <t>max. 1.720 Stunden je Kalenderjahr (Soweit der relevante Projektzeitraum weniger als zwölf Monate beträgt, kann max. nur der entsprechende Anteil (Projektmonate durch 12 mal 1.720) abgerechnet werden.) Bei Teilzeitkräften ist die max. Stundenzahl je Kalenderjahr anteilig zu berücksichtigen.</t>
        </r>
      </text>
    </comment>
  </commentList>
</comments>
</file>

<file path=xl/sharedStrings.xml><?xml version="1.0" encoding="utf-8"?>
<sst xmlns="http://schemas.openxmlformats.org/spreadsheetml/2006/main" count="23" uniqueCount="23">
  <si>
    <t>Arbeitszeit in Stunden je Kalendertag</t>
  </si>
  <si>
    <t>Tätigkeiten</t>
  </si>
  <si>
    <t>Gesamtstunden pro Tag</t>
  </si>
  <si>
    <t>Gesamt-
Stunden</t>
  </si>
  <si>
    <t>zuwendungs-
fähige Stunden</t>
  </si>
  <si>
    <t>zuwendungsfähige 
Tätigkeiten</t>
  </si>
  <si>
    <t>Monat/Jahr</t>
  </si>
  <si>
    <t>Datum, Unterschrift des Mitarbeiters</t>
  </si>
  <si>
    <t>(ist mit dem Auszahlungsantrag bei der Bewilligungsbehörde einzureichen)</t>
  </si>
  <si>
    <t>Stundennachweis Personal</t>
  </si>
  <si>
    <t>Aktenzeichen:</t>
  </si>
  <si>
    <t>Stundensatz gem. Zuwendungsbescheid:</t>
  </si>
  <si>
    <t>Mitarbeiter (Name, Vorname):</t>
  </si>
  <si>
    <t>förderfähige Ausgaben (zuwendungsfähige Stunden x Stundensatz gemäß Zuwendungsbescheid)</t>
  </si>
  <si>
    <t>bisher geleistete Jahresstunden (inklusive aktuellem Abrechnungsmonat):</t>
  </si>
  <si>
    <r>
      <rPr>
        <vertAlign val="superscript"/>
        <sz val="8"/>
        <color theme="1"/>
        <rFont val="Arial"/>
        <family val="2"/>
      </rPr>
      <t>1)</t>
    </r>
    <r>
      <rPr>
        <sz val="8"/>
        <color theme="1"/>
        <rFont val="Arial"/>
        <family val="2"/>
      </rPr>
      <t xml:space="preserve"> Bei Antragstellern im Rahmen der Richtlinie Natürliches Erbe und Umweltbewusstsein, Teil C, muss ein Bezug zu den Veranstaltungen erkennbar sein (Titel der Veranstaltung).</t>
    </r>
  </si>
  <si>
    <r>
      <t>Thema</t>
    </r>
    <r>
      <rPr>
        <b/>
        <vertAlign val="superscript"/>
        <sz val="8"/>
        <color theme="1"/>
        <rFont val="Arial"/>
        <family val="2"/>
      </rPr>
      <t>1</t>
    </r>
    <r>
      <rPr>
        <vertAlign val="superscript"/>
        <sz val="8"/>
        <color theme="1"/>
        <rFont val="Arial"/>
        <family val="2"/>
      </rPr>
      <t>)</t>
    </r>
    <r>
      <rPr>
        <sz val="8"/>
        <color theme="1"/>
        <rFont val="Arial"/>
        <family val="2"/>
      </rPr>
      <t>:</t>
    </r>
  </si>
  <si>
    <r>
      <rPr>
        <vertAlign val="superscript"/>
        <sz val="8"/>
        <color theme="1"/>
        <rFont val="Arial"/>
        <family val="2"/>
      </rPr>
      <t>2)</t>
    </r>
    <r>
      <rPr>
        <sz val="8"/>
        <color theme="1"/>
        <rFont val="Arial"/>
        <family val="2"/>
      </rPr>
      <t xml:space="preserve"> max. 1.720 Stunden je Kalenderjahr (Soweit der relevante Projektzeitraum weniger als zwölf Monate beträgt, kann max. nur der entsprechende Anteil (Projektmonate durch 12 mal 1.720) abgerechnet werden.)
    Bei Teilzeitkräften ist die max. Stundenzahl je Kalenderjahr anteilig zu berücksichtigen.</t>
    </r>
  </si>
  <si>
    <t>nicht zuwendungs-
fähige Tätigkeiten</t>
  </si>
  <si>
    <t>Zuwendungsempfänger (Stempel):</t>
  </si>
  <si>
    <r>
      <t>bisher als zuwendungsfähig abgerechnete Jahresstunden (inklusive aktuellem Abrechnungsmonat)</t>
    </r>
    <r>
      <rPr>
        <vertAlign val="superscript"/>
        <sz val="9"/>
        <color theme="1"/>
        <rFont val="Arial"/>
        <family val="2"/>
      </rPr>
      <t>2)</t>
    </r>
    <r>
      <rPr>
        <sz val="9"/>
        <color theme="1"/>
        <rFont val="Arial"/>
        <family val="2"/>
      </rPr>
      <t>:</t>
    </r>
  </si>
  <si>
    <t>Datum, Unterschrift des Vorgesetzten</t>
  </si>
  <si>
    <r>
      <t xml:space="preserve">Die zu Lasten des Vorhabens abzurechnenden Personalstunden sind täglich eigenhändig von der betreffenden Person zu erfassen. Nur die Tätigkeiten, die direkt an das Vorhaben gebunden sind, sind zuwendungsfähig.
</t>
    </r>
    <r>
      <rPr>
        <b/>
        <sz val="9"/>
        <color theme="1"/>
        <rFont val="Arial"/>
        <family val="2"/>
      </rPr>
      <t xml:space="preserve">Die gesetzlichen Bestimmungen sind bei der Abrechnung zu berücksichtigen (max. 10 h/Tag; 6 Tage/Woche). </t>
    </r>
    <r>
      <rPr>
        <b/>
        <sz val="9"/>
        <rFont val="Arial"/>
        <family val="2"/>
      </rPr>
      <t>Die Stundenzahlen sind jeweils auf 0,25 Einheiten zu runden (z. B. 6,5 oder 7,75).</t>
    </r>
    <r>
      <rPr>
        <b/>
        <sz val="9"/>
        <color theme="1"/>
        <rFont val="Arial"/>
        <family val="2"/>
      </rPr>
      <t xml:space="preserve">
</t>
    </r>
    <r>
      <rPr>
        <u/>
        <sz val="9"/>
        <color rgb="FF0000FF"/>
        <rFont val="Arial"/>
        <family val="2"/>
      </rPr>
      <t>Ausfüllhinweise bei Abwesenheit:</t>
    </r>
    <r>
      <rPr>
        <sz val="9"/>
        <color rgb="FF0000FF"/>
        <rFont val="Arial"/>
        <family val="2"/>
      </rPr>
      <t xml:space="preserve">   Krankheit = K; Urlaub = U; Freizeitausgleich = F; Sonn- und Feiertage = S        Die Abwesenheit ist stets in der Zeile "nicht zuwendungsfähige Tätigkeiten" einzutragen.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</si>
</sst>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mm\/yyyy"/>
  </numFmts>
  <fonts count="18" x14ac:knownFonts="1">
    <font>
      <sz val="11"/>
      <color theme="1"/>
      <name val="Calibri"/>
      <family val="2"/>
      <scheme val="minor"/>
    </font>
    <font>
      <b/>
      <sz val="9"/>
      <color theme="1"/>
      <name val="Arial"/>
      <family val="2"/>
    </font>
    <font>
      <sz val="9"/>
      <color theme="1"/>
      <name val="Arial"/>
      <family val="2"/>
    </font>
    <font>
      <sz val="9"/>
      <color rgb="FFFF0000"/>
      <name val="Arial"/>
      <family val="2"/>
    </font>
    <font>
      <sz val="9"/>
      <name val="Arial"/>
      <family val="2"/>
    </font>
    <font>
      <b/>
      <sz val="14"/>
      <color theme="1"/>
      <name val="Arial"/>
      <family val="2"/>
    </font>
    <font>
      <sz val="14"/>
      <color theme="1"/>
      <name val="Arial"/>
      <family val="2"/>
    </font>
    <font>
      <sz val="8"/>
      <color theme="1"/>
      <name val="Arial"/>
      <family val="2"/>
    </font>
    <font>
      <sz val="10"/>
      <color theme="1"/>
      <name val="Arial"/>
      <family val="2"/>
    </font>
    <font>
      <vertAlign val="superscript"/>
      <sz val="8"/>
      <color theme="1"/>
      <name val="Arial"/>
      <family val="2"/>
    </font>
    <font>
      <sz val="8"/>
      <color indexed="81"/>
      <name val="Tahoma"/>
      <family val="2"/>
    </font>
    <font>
      <b/>
      <vertAlign val="superscript"/>
      <sz val="8"/>
      <color theme="1"/>
      <name val="Arial"/>
      <family val="2"/>
    </font>
    <font>
      <vertAlign val="superscript"/>
      <sz val="9"/>
      <color theme="1"/>
      <name val="Arial"/>
      <family val="2"/>
    </font>
    <font>
      <b/>
      <sz val="10"/>
      <color theme="1"/>
      <name val="Arial"/>
      <family val="2"/>
    </font>
    <font>
      <u/>
      <sz val="9"/>
      <color rgb="FF0000FF"/>
      <name val="Arial"/>
      <family val="2"/>
    </font>
    <font>
      <sz val="9"/>
      <color rgb="FF0000FF"/>
      <name val="Arial"/>
      <family val="2"/>
    </font>
    <font>
      <sz val="8"/>
      <name val="Arial"/>
      <family val="2"/>
    </font>
    <font>
      <b/>
      <sz val="9"/>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6" fillId="3" borderId="0" xfId="0" applyFont="1" applyFill="1" applyAlignment="1" applyProtection="1"/>
    <xf numFmtId="0" fontId="2" fillId="3" borderId="0" xfId="0" applyFont="1" applyFill="1" applyAlignment="1" applyProtection="1"/>
    <xf numFmtId="0" fontId="2" fillId="3" borderId="0" xfId="0" applyFont="1" applyFill="1" applyProtection="1"/>
    <xf numFmtId="0" fontId="2" fillId="3" borderId="0" xfId="0" applyFont="1" applyFill="1" applyBorder="1" applyProtection="1"/>
    <xf numFmtId="0" fontId="2" fillId="3" borderId="0" xfId="0" applyFont="1" applyFill="1" applyBorder="1" applyAlignment="1" applyProtection="1">
      <alignment vertical="center"/>
    </xf>
    <xf numFmtId="0" fontId="7" fillId="3" borderId="4" xfId="0" applyFont="1" applyFill="1" applyBorder="1" applyAlignment="1" applyProtection="1">
      <alignment horizontal="left" vertical="center" indent="1"/>
    </xf>
    <xf numFmtId="0" fontId="7" fillId="3" borderId="3" xfId="0" applyFont="1" applyFill="1" applyBorder="1" applyAlignment="1" applyProtection="1">
      <alignment horizontal="left" vertical="center" indent="1"/>
    </xf>
    <xf numFmtId="0" fontId="2" fillId="3" borderId="3" xfId="0" applyFont="1" applyFill="1" applyBorder="1" applyAlignment="1" applyProtection="1">
      <alignment horizontal="left" indent="1"/>
    </xf>
    <xf numFmtId="0" fontId="2" fillId="3" borderId="11" xfId="0" applyFont="1" applyFill="1" applyBorder="1" applyAlignment="1" applyProtection="1">
      <alignment horizontal="left" indent="1"/>
    </xf>
    <xf numFmtId="0" fontId="2" fillId="3" borderId="0" xfId="0" applyFont="1" applyFill="1" applyAlignment="1" applyProtection="1">
      <alignment vertical="center"/>
    </xf>
    <xf numFmtId="0" fontId="2" fillId="4" borderId="0" xfId="0" applyFont="1" applyFill="1" applyBorder="1" applyAlignment="1" applyProtection="1">
      <alignment horizontal="left" vertical="top"/>
    </xf>
    <xf numFmtId="165" fontId="8" fillId="0" borderId="0" xfId="0" applyNumberFormat="1" applyFont="1" applyFill="1" applyBorder="1" applyAlignment="1" applyProtection="1">
      <alignment vertical="center"/>
    </xf>
    <xf numFmtId="0" fontId="2" fillId="3" borderId="0" xfId="0" applyFont="1" applyFill="1" applyAlignment="1" applyProtection="1">
      <alignment horizontal="left" wrapText="1"/>
    </xf>
    <xf numFmtId="0" fontId="1" fillId="2" borderId="9" xfId="0" applyFont="1" applyFill="1" applyBorder="1" applyAlignment="1" applyProtection="1">
      <alignment horizontal="left" vertical="center" wrapText="1"/>
    </xf>
    <xf numFmtId="0" fontId="2" fillId="2" borderId="10" xfId="0" applyFont="1" applyFill="1" applyBorder="1" applyProtection="1"/>
    <xf numFmtId="0" fontId="1" fillId="2" borderId="2" xfId="0" applyFont="1" applyFill="1" applyBorder="1" applyAlignment="1" applyProtection="1">
      <alignment horizontal="center"/>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3" borderId="0" xfId="0" applyFont="1" applyFill="1" applyAlignment="1" applyProtection="1">
      <alignment horizontal="center"/>
    </xf>
    <xf numFmtId="0" fontId="7" fillId="3" borderId="0" xfId="0" applyFont="1" applyFill="1" applyAlignment="1" applyProtection="1">
      <alignment vertical="top" wrapText="1"/>
    </xf>
    <xf numFmtId="0" fontId="3" fillId="3" borderId="0" xfId="0" applyFont="1" applyFill="1" applyProtection="1"/>
    <xf numFmtId="0" fontId="4" fillId="3" borderId="0" xfId="0" applyFont="1" applyFill="1" applyAlignment="1" applyProtection="1">
      <alignment vertical="top"/>
    </xf>
    <xf numFmtId="0" fontId="7" fillId="3" borderId="0" xfId="0" applyFont="1" applyFill="1" applyAlignment="1" applyProtection="1">
      <alignment horizontal="left" vertical="top" wrapText="1"/>
    </xf>
    <xf numFmtId="14" fontId="2" fillId="3" borderId="1" xfId="0" applyNumberFormat="1" applyFont="1" applyFill="1" applyBorder="1" applyAlignment="1" applyProtection="1">
      <alignment horizontal="left"/>
      <protection locked="0"/>
    </xf>
    <xf numFmtId="0" fontId="2" fillId="3" borderId="1" xfId="0" applyFont="1" applyFill="1" applyBorder="1" applyProtection="1"/>
    <xf numFmtId="0" fontId="4" fillId="3" borderId="1" xfId="0" applyFont="1" applyFill="1" applyBorder="1" applyAlignment="1" applyProtection="1">
      <alignment vertical="top"/>
    </xf>
    <xf numFmtId="0" fontId="7" fillId="3" borderId="3" xfId="0" applyFont="1" applyFill="1" applyBorder="1" applyProtection="1"/>
    <xf numFmtId="4" fontId="1" fillId="2" borderId="2" xfId="0" applyNumberFormat="1" applyFont="1" applyFill="1" applyBorder="1" applyAlignment="1" applyProtection="1">
      <alignment horizontal="center" vertical="center"/>
    </xf>
    <xf numFmtId="0" fontId="2" fillId="3" borderId="0" xfId="0" applyFont="1" applyFill="1" applyAlignment="1" applyProtection="1">
      <alignment vertical="top" wrapText="1"/>
    </xf>
    <xf numFmtId="0" fontId="2" fillId="2" borderId="6" xfId="0" applyFont="1" applyFill="1" applyBorder="1" applyAlignment="1" applyProtection="1">
      <alignment horizontal="left" vertical="center" indent="1"/>
    </xf>
    <xf numFmtId="0" fontId="2" fillId="2" borderId="7" xfId="0" applyFont="1" applyFill="1" applyBorder="1" applyAlignment="1" applyProtection="1">
      <alignment horizontal="left" vertical="center" indent="1"/>
    </xf>
    <xf numFmtId="0" fontId="2" fillId="3" borderId="0" xfId="0" applyFont="1" applyFill="1" applyAlignment="1" applyProtection="1">
      <alignment horizontal="left" indent="1"/>
    </xf>
    <xf numFmtId="0" fontId="2" fillId="3" borderId="0" xfId="0" applyFont="1" applyFill="1" applyAlignment="1" applyProtection="1">
      <alignment horizontal="left" wrapText="1"/>
    </xf>
    <xf numFmtId="0" fontId="2" fillId="3" borderId="0" xfId="0" applyFont="1" applyFill="1" applyAlignment="1" applyProtection="1">
      <alignment wrapText="1"/>
    </xf>
    <xf numFmtId="4" fontId="2" fillId="0" borderId="2" xfId="0" applyNumberFormat="1" applyFont="1" applyFill="1" applyBorder="1" applyAlignment="1" applyProtection="1">
      <alignment horizontal="center" vertical="center"/>
      <protection locked="0"/>
    </xf>
    <xf numFmtId="4" fontId="1" fillId="0" borderId="2" xfId="0" applyNumberFormat="1" applyFont="1" applyFill="1" applyBorder="1" applyAlignment="1" applyProtection="1">
      <alignment horizontal="center" vertical="center"/>
    </xf>
    <xf numFmtId="0" fontId="7" fillId="3" borderId="0" xfId="0" applyFont="1" applyFill="1" applyAlignment="1" applyProtection="1">
      <alignment horizontal="left" vertical="top" wrapText="1"/>
    </xf>
    <xf numFmtId="0" fontId="2" fillId="2" borderId="2" xfId="0" applyFont="1" applyFill="1" applyBorder="1" applyAlignment="1" applyProtection="1">
      <alignment vertical="center" shrinkToFit="1"/>
    </xf>
    <xf numFmtId="0" fontId="2" fillId="2" borderId="6" xfId="0" applyFont="1" applyFill="1" applyBorder="1" applyAlignment="1" applyProtection="1">
      <alignment vertical="center"/>
    </xf>
    <xf numFmtId="14" fontId="2" fillId="3" borderId="1" xfId="0" applyNumberFormat="1" applyFont="1" applyFill="1" applyBorder="1" applyAlignment="1" applyProtection="1">
      <alignment horizontal="left"/>
      <protection locked="0"/>
    </xf>
    <xf numFmtId="0" fontId="7" fillId="3" borderId="0" xfId="0" applyFont="1" applyFill="1" applyAlignment="1" applyProtection="1">
      <alignment horizontal="left" vertical="top"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0" fontId="5" fillId="3" borderId="0" xfId="0" applyFont="1" applyFill="1" applyAlignment="1" applyProtection="1">
      <alignment horizontal="left"/>
    </xf>
    <xf numFmtId="0" fontId="8" fillId="3" borderId="5" xfId="0" applyFont="1" applyFill="1" applyBorder="1" applyAlignment="1" applyProtection="1">
      <alignment horizontal="left" vertical="center" indent="1"/>
      <protection locked="0"/>
    </xf>
    <xf numFmtId="0" fontId="8" fillId="3" borderId="1" xfId="0" applyFont="1" applyFill="1" applyBorder="1" applyAlignment="1" applyProtection="1">
      <alignment horizontal="left" vertical="center" indent="1"/>
      <protection locked="0"/>
    </xf>
    <xf numFmtId="0" fontId="8" fillId="3" borderId="12" xfId="0" applyFont="1" applyFill="1" applyBorder="1" applyAlignment="1" applyProtection="1">
      <alignment horizontal="left" vertical="center" indent="1"/>
      <protection locked="0"/>
    </xf>
    <xf numFmtId="0" fontId="7" fillId="0" borderId="4" xfId="0" applyFont="1" applyFill="1" applyBorder="1" applyAlignment="1" applyProtection="1">
      <alignment horizontal="left" vertical="center" indent="1"/>
    </xf>
    <xf numFmtId="0" fontId="7" fillId="0" borderId="3" xfId="0" applyFont="1" applyFill="1" applyBorder="1" applyAlignment="1" applyProtection="1">
      <alignment horizontal="left" vertical="center" indent="1"/>
    </xf>
    <xf numFmtId="0" fontId="7" fillId="0" borderId="11" xfId="0" applyFont="1" applyFill="1" applyBorder="1" applyAlignment="1" applyProtection="1">
      <alignment horizontal="left" vertical="center" indent="1"/>
    </xf>
    <xf numFmtId="0" fontId="16" fillId="3" borderId="4" xfId="0" applyFont="1" applyFill="1" applyBorder="1" applyAlignment="1" applyProtection="1">
      <alignment horizontal="left" vertical="center" indent="1"/>
    </xf>
    <xf numFmtId="0" fontId="16" fillId="3" borderId="3" xfId="0" applyFont="1" applyFill="1" applyBorder="1" applyAlignment="1" applyProtection="1">
      <alignment horizontal="left" vertical="center" indent="1"/>
    </xf>
    <xf numFmtId="0" fontId="16" fillId="3" borderId="11" xfId="0" applyFont="1" applyFill="1" applyBorder="1" applyAlignment="1" applyProtection="1">
      <alignment horizontal="left" vertical="center" indent="1"/>
    </xf>
    <xf numFmtId="4" fontId="2" fillId="0" borderId="6" xfId="0" applyNumberFormat="1" applyFont="1" applyFill="1" applyBorder="1" applyAlignment="1" applyProtection="1">
      <alignment horizontal="center" vertical="center"/>
      <protection locked="0"/>
    </xf>
    <xf numFmtId="4" fontId="2" fillId="0" borderId="7" xfId="0" applyNumberFormat="1" applyFont="1" applyFill="1" applyBorder="1" applyAlignment="1" applyProtection="1">
      <alignment horizontal="center" vertical="center"/>
      <protection locked="0"/>
    </xf>
    <xf numFmtId="4" fontId="2" fillId="0" borderId="8"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4" fontId="13" fillId="4" borderId="5"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3" fillId="4" borderId="12"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165" fontId="13" fillId="0" borderId="5" xfId="0" applyNumberFormat="1" applyFont="1" applyFill="1" applyBorder="1" applyAlignment="1" applyProtection="1">
      <alignment horizontal="center" vertical="center"/>
      <protection locked="0"/>
    </xf>
    <xf numFmtId="165" fontId="13" fillId="0" borderId="12"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2" fillId="3" borderId="0" xfId="0" applyFont="1" applyFill="1" applyAlignment="1" applyProtection="1">
      <alignment horizontal="left" vertical="top" wrapText="1"/>
    </xf>
    <xf numFmtId="0" fontId="1" fillId="2" borderId="6" xfId="0" applyFont="1" applyFill="1" applyBorder="1" applyAlignment="1" applyProtection="1">
      <alignment horizontal="left" vertical="center" indent="1"/>
    </xf>
    <xf numFmtId="0" fontId="1" fillId="2" borderId="7" xfId="0" applyFont="1" applyFill="1" applyBorder="1" applyAlignment="1" applyProtection="1">
      <alignment horizontal="left" vertical="center" indent="1"/>
    </xf>
    <xf numFmtId="0" fontId="1" fillId="2" borderId="8" xfId="0" applyFont="1" applyFill="1" applyBorder="1" applyAlignment="1" applyProtection="1">
      <alignment horizontal="left" vertical="center" indent="1"/>
    </xf>
    <xf numFmtId="0" fontId="7" fillId="3" borderId="4" xfId="0" applyFont="1" applyFill="1" applyBorder="1" applyAlignment="1" applyProtection="1">
      <alignment horizontal="left" vertical="center" indent="1"/>
    </xf>
    <xf numFmtId="0" fontId="7" fillId="3" borderId="3" xfId="0" applyFont="1" applyFill="1" applyBorder="1" applyAlignment="1" applyProtection="1">
      <alignment horizontal="left" vertical="center" indent="1"/>
    </xf>
  </cellXfs>
  <cellStyles count="1">
    <cellStyle name="Standard" xfId="0" builtinId="0"/>
  </cellStyles>
  <dxfs count="0"/>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29</xdr:col>
      <xdr:colOff>138907</xdr:colOff>
      <xdr:row>1</xdr:row>
      <xdr:rowOff>27701</xdr:rowOff>
    </xdr:from>
    <xdr:to>
      <xdr:col>33</xdr:col>
      <xdr:colOff>25768</xdr:colOff>
      <xdr:row>4</xdr:row>
      <xdr:rowOff>96101</xdr:rowOff>
    </xdr:to>
    <xdr:pic>
      <xdr:nvPicPr>
        <xdr:cNvPr id="4" name="Grafik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8457" y="170576"/>
          <a:ext cx="1887111" cy="4970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5:AG46"/>
  <sheetViews>
    <sheetView tabSelected="1" topLeftCell="A7" zoomScaleNormal="100" zoomScalePageLayoutView="60" workbookViewId="0">
      <selection activeCell="B24" sqref="B24"/>
    </sheetView>
  </sheetViews>
  <sheetFormatPr baseColWidth="10" defaultColWidth="2.42578125" defaultRowHeight="12" x14ac:dyDescent="0.2"/>
  <cols>
    <col min="1" max="1" width="18.140625" style="3" customWidth="1"/>
    <col min="2" max="32" width="5.42578125" style="3" customWidth="1"/>
    <col min="33" max="33" width="12.85546875" style="3" customWidth="1"/>
    <col min="34" max="16384" width="2.42578125" style="3"/>
  </cols>
  <sheetData>
    <row r="5" spans="1:33" s="1" customFormat="1" ht="18" x14ac:dyDescent="0.25">
      <c r="A5" s="49" t="s">
        <v>9</v>
      </c>
      <c r="B5" s="49"/>
      <c r="C5" s="49"/>
      <c r="D5" s="49"/>
      <c r="E5" s="49"/>
      <c r="F5" s="49"/>
      <c r="G5" s="49"/>
      <c r="H5" s="49"/>
      <c r="I5" s="49"/>
      <c r="J5" s="49"/>
      <c r="K5" s="49"/>
      <c r="L5" s="49"/>
      <c r="M5" s="49"/>
      <c r="N5" s="49"/>
    </row>
    <row r="6" spans="1:33" s="2" customFormat="1" x14ac:dyDescent="0.2">
      <c r="A6" s="2" t="s">
        <v>8</v>
      </c>
    </row>
    <row r="7" spans="1:33" ht="16.350000000000001" customHeight="1" x14ac:dyDescent="0.2">
      <c r="Z7" s="4"/>
      <c r="AA7" s="4"/>
      <c r="AB7" s="4"/>
      <c r="AC7" s="4"/>
      <c r="AD7" s="4"/>
      <c r="AE7" s="4"/>
      <c r="AF7" s="4"/>
      <c r="AG7" s="4"/>
    </row>
    <row r="8" spans="1:33" ht="15.95" customHeight="1" x14ac:dyDescent="0.2">
      <c r="A8" s="56" t="s">
        <v>19</v>
      </c>
      <c r="B8" s="57"/>
      <c r="C8" s="57"/>
      <c r="D8" s="57"/>
      <c r="E8" s="57"/>
      <c r="F8" s="57"/>
      <c r="G8" s="57"/>
      <c r="H8" s="57"/>
      <c r="I8" s="57"/>
      <c r="J8" s="57"/>
      <c r="K8" s="57"/>
      <c r="L8" s="57"/>
      <c r="M8" s="57"/>
      <c r="N8" s="57"/>
      <c r="O8" s="57"/>
      <c r="P8" s="57"/>
      <c r="Q8" s="57"/>
      <c r="R8" s="57"/>
      <c r="S8" s="57"/>
      <c r="T8" s="57"/>
      <c r="U8" s="57"/>
      <c r="V8" s="57"/>
      <c r="W8" s="58"/>
      <c r="X8" s="5"/>
      <c r="Y8" s="53" t="s">
        <v>10</v>
      </c>
      <c r="Z8" s="54"/>
      <c r="AA8" s="54"/>
      <c r="AB8" s="54"/>
      <c r="AC8" s="54"/>
      <c r="AD8" s="55"/>
      <c r="AE8" s="4"/>
      <c r="AF8" s="4"/>
      <c r="AG8" s="4"/>
    </row>
    <row r="9" spans="1:33" ht="21.75" customHeight="1" x14ac:dyDescent="0.2">
      <c r="A9" s="50"/>
      <c r="B9" s="51"/>
      <c r="C9" s="51"/>
      <c r="D9" s="51"/>
      <c r="E9" s="51"/>
      <c r="F9" s="51"/>
      <c r="G9" s="51"/>
      <c r="H9" s="51"/>
      <c r="I9" s="51"/>
      <c r="J9" s="51"/>
      <c r="K9" s="51"/>
      <c r="L9" s="51"/>
      <c r="M9" s="51"/>
      <c r="N9" s="51"/>
      <c r="O9" s="51"/>
      <c r="P9" s="51"/>
      <c r="Q9" s="51"/>
      <c r="R9" s="51"/>
      <c r="S9" s="51"/>
      <c r="T9" s="51"/>
      <c r="U9" s="51"/>
      <c r="V9" s="51"/>
      <c r="W9" s="52"/>
      <c r="X9" s="5"/>
      <c r="Y9" s="50"/>
      <c r="Z9" s="51"/>
      <c r="AA9" s="51"/>
      <c r="AB9" s="51"/>
      <c r="AC9" s="51"/>
      <c r="AD9" s="52"/>
      <c r="AE9" s="4"/>
      <c r="AF9" s="4"/>
      <c r="AG9" s="4"/>
    </row>
    <row r="10" spans="1:33" ht="11.1" customHeight="1" x14ac:dyDescent="0.2">
      <c r="AE10" s="4"/>
      <c r="AF10" s="4"/>
      <c r="AG10" s="4"/>
    </row>
    <row r="11" spans="1:33" ht="16.350000000000001" customHeight="1" x14ac:dyDescent="0.2">
      <c r="A11" s="6" t="s">
        <v>16</v>
      </c>
      <c r="B11" s="7"/>
      <c r="C11" s="7"/>
      <c r="D11" s="7"/>
      <c r="E11" s="7"/>
      <c r="F11" s="7"/>
      <c r="G11" s="7"/>
      <c r="H11" s="7"/>
      <c r="I11" s="7"/>
      <c r="J11" s="7"/>
      <c r="K11" s="7"/>
      <c r="L11" s="7"/>
      <c r="M11" s="7"/>
      <c r="N11" s="7"/>
      <c r="O11" s="7"/>
      <c r="P11" s="7"/>
      <c r="Q11" s="7"/>
      <c r="R11" s="7"/>
      <c r="S11" s="7"/>
      <c r="T11" s="7"/>
      <c r="U11" s="7"/>
      <c r="V11" s="7"/>
      <c r="W11" s="7"/>
      <c r="X11" s="8"/>
      <c r="Y11" s="8"/>
      <c r="Z11" s="8"/>
      <c r="AA11" s="8"/>
      <c r="AB11" s="8"/>
      <c r="AC11" s="8"/>
      <c r="AD11" s="9"/>
      <c r="AE11" s="4"/>
      <c r="AF11" s="4"/>
      <c r="AG11" s="4"/>
    </row>
    <row r="12" spans="1:33" s="10" customFormat="1" ht="21.2" customHeight="1" x14ac:dyDescent="0.25">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c r="AE12" s="5"/>
      <c r="AF12" s="5"/>
      <c r="AG12" s="5"/>
    </row>
    <row r="13" spans="1:33" x14ac:dyDescent="0.2">
      <c r="AE13" s="4"/>
      <c r="AF13" s="4"/>
      <c r="AG13" s="4"/>
    </row>
    <row r="14" spans="1:33" ht="15.95" customHeight="1" x14ac:dyDescent="0.2">
      <c r="A14" s="78" t="s">
        <v>12</v>
      </c>
      <c r="B14" s="79"/>
      <c r="C14" s="72"/>
      <c r="D14" s="72"/>
      <c r="E14" s="72"/>
      <c r="F14" s="72"/>
      <c r="G14" s="72"/>
      <c r="H14" s="72"/>
      <c r="I14" s="72"/>
      <c r="J14" s="72"/>
      <c r="K14" s="72"/>
      <c r="L14" s="72"/>
      <c r="M14" s="72"/>
      <c r="N14" s="72"/>
      <c r="O14" s="72"/>
      <c r="P14" s="72"/>
      <c r="Q14" s="72"/>
      <c r="R14" s="72"/>
      <c r="S14" s="72"/>
      <c r="T14" s="72"/>
      <c r="U14" s="73"/>
      <c r="V14" s="11"/>
      <c r="W14" s="68" t="s">
        <v>6</v>
      </c>
      <c r="X14" s="69"/>
      <c r="Y14" s="11"/>
      <c r="Z14" s="62" t="s">
        <v>11</v>
      </c>
      <c r="AA14" s="63"/>
      <c r="AB14" s="63"/>
      <c r="AC14" s="63"/>
      <c r="AD14" s="64"/>
      <c r="AE14" s="11"/>
      <c r="AF14" s="11"/>
      <c r="AG14" s="11"/>
    </row>
    <row r="15" spans="1:33" ht="23.85" customHeight="1" x14ac:dyDescent="0.2">
      <c r="A15" s="50"/>
      <c r="B15" s="51"/>
      <c r="C15" s="51"/>
      <c r="D15" s="51"/>
      <c r="E15" s="51"/>
      <c r="F15" s="51"/>
      <c r="G15" s="51"/>
      <c r="H15" s="51"/>
      <c r="I15" s="51"/>
      <c r="J15" s="51"/>
      <c r="K15" s="51"/>
      <c r="L15" s="51"/>
      <c r="M15" s="51"/>
      <c r="N15" s="51"/>
      <c r="O15" s="51"/>
      <c r="P15" s="51"/>
      <c r="Q15" s="51"/>
      <c r="R15" s="51"/>
      <c r="S15" s="51"/>
      <c r="T15" s="51"/>
      <c r="U15" s="52"/>
      <c r="V15" s="12"/>
      <c r="W15" s="70"/>
      <c r="X15" s="71"/>
      <c r="Y15" s="11"/>
      <c r="Z15" s="65"/>
      <c r="AA15" s="66"/>
      <c r="AB15" s="66"/>
      <c r="AC15" s="66"/>
      <c r="AD15" s="67"/>
      <c r="AE15" s="11"/>
      <c r="AF15" s="11"/>
      <c r="AG15" s="11"/>
    </row>
    <row r="16" spans="1:33" ht="11.1" customHeight="1" x14ac:dyDescent="0.2">
      <c r="A16" s="5"/>
      <c r="B16" s="5"/>
      <c r="C16" s="5"/>
      <c r="D16" s="5"/>
      <c r="E16" s="5"/>
      <c r="F16" s="5"/>
      <c r="G16" s="5"/>
      <c r="H16" s="5"/>
      <c r="I16" s="5"/>
      <c r="J16" s="5"/>
      <c r="K16" s="5"/>
      <c r="L16" s="5"/>
      <c r="M16" s="5"/>
      <c r="N16" s="5"/>
      <c r="O16" s="5"/>
      <c r="P16" s="5"/>
      <c r="Q16" s="5"/>
      <c r="R16" s="5"/>
      <c r="S16" s="5"/>
      <c r="T16" s="5"/>
      <c r="U16" s="11"/>
      <c r="V16" s="11"/>
      <c r="W16" s="11"/>
      <c r="X16" s="11"/>
      <c r="Y16" s="11"/>
      <c r="Z16" s="11"/>
      <c r="AA16" s="11"/>
      <c r="AB16" s="11"/>
      <c r="AC16" s="11"/>
      <c r="AD16" s="11"/>
      <c r="AE16" s="11"/>
      <c r="AF16" s="11"/>
      <c r="AG16" s="11"/>
    </row>
    <row r="17" spans="1:33" ht="11.85" customHeight="1" x14ac:dyDescent="0.2">
      <c r="A17" s="74" t="s">
        <v>22</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13"/>
      <c r="AF17" s="13"/>
      <c r="AG17" s="13"/>
    </row>
    <row r="18" spans="1:33" x14ac:dyDescent="0.2">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13"/>
      <c r="AF18" s="13"/>
      <c r="AG18" s="13"/>
    </row>
    <row r="19" spans="1:33" s="36" customFormat="1" ht="23.45" customHeight="1" x14ac:dyDescent="0.2">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35"/>
      <c r="AF19" s="35"/>
      <c r="AG19" s="35"/>
    </row>
    <row r="20" spans="1:33" ht="7.5" customHeight="1" x14ac:dyDescent="0.2"/>
    <row r="21" spans="1:33" ht="15.95" customHeight="1" x14ac:dyDescent="0.2">
      <c r="A21" s="14" t="s">
        <v>1</v>
      </c>
      <c r="B21" s="75" t="s">
        <v>0</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7"/>
      <c r="AG21" s="44" t="s">
        <v>4</v>
      </c>
    </row>
    <row r="22" spans="1:33" ht="14.25" customHeight="1" x14ac:dyDescent="0.2">
      <c r="A22" s="15"/>
      <c r="B22" s="16">
        <v>1</v>
      </c>
      <c r="C22" s="16">
        <v>2</v>
      </c>
      <c r="D22" s="16">
        <v>3</v>
      </c>
      <c r="E22" s="16">
        <v>4</v>
      </c>
      <c r="F22" s="16">
        <v>5</v>
      </c>
      <c r="G22" s="16">
        <v>6</v>
      </c>
      <c r="H22" s="16">
        <v>7</v>
      </c>
      <c r="I22" s="16">
        <v>8</v>
      </c>
      <c r="J22" s="16">
        <v>9</v>
      </c>
      <c r="K22" s="16">
        <v>10</v>
      </c>
      <c r="L22" s="16">
        <v>11</v>
      </c>
      <c r="M22" s="16">
        <v>12</v>
      </c>
      <c r="N22" s="16">
        <v>13</v>
      </c>
      <c r="O22" s="16">
        <v>14</v>
      </c>
      <c r="P22" s="16">
        <v>15</v>
      </c>
      <c r="Q22" s="16">
        <v>16</v>
      </c>
      <c r="R22" s="16">
        <v>17</v>
      </c>
      <c r="S22" s="16">
        <v>18</v>
      </c>
      <c r="T22" s="16">
        <v>19</v>
      </c>
      <c r="U22" s="16">
        <v>20</v>
      </c>
      <c r="V22" s="16">
        <v>21</v>
      </c>
      <c r="W22" s="16">
        <v>22</v>
      </c>
      <c r="X22" s="16">
        <v>23</v>
      </c>
      <c r="Y22" s="16">
        <v>24</v>
      </c>
      <c r="Z22" s="16">
        <v>25</v>
      </c>
      <c r="AA22" s="16">
        <v>26</v>
      </c>
      <c r="AB22" s="16">
        <v>27</v>
      </c>
      <c r="AC22" s="16">
        <v>28</v>
      </c>
      <c r="AD22" s="16">
        <v>29</v>
      </c>
      <c r="AE22" s="16">
        <v>30</v>
      </c>
      <c r="AF22" s="16">
        <v>31</v>
      </c>
      <c r="AG22" s="45"/>
    </row>
    <row r="23" spans="1:33" ht="28.15" customHeight="1" x14ac:dyDescent="0.2">
      <c r="A23" s="17" t="s">
        <v>5</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0" t="str">
        <f>IF(AND(B23="",C23="",D23="",E23="",F23="",G23="",H23="",I23="",J23="",K23="",L23="",M23="",N23="",O23="",P23="",Q23="",R23="",S23="",T23="",U23="",V23="",W23="",X23="",Y23="",Z23="",AA23="",AB23="",AC23="",AD23="",AE23="",AF23=""),"",(ROUND(SUM(B23:AF23),2)))</f>
        <v/>
      </c>
    </row>
    <row r="24" spans="1:33" ht="28.15" customHeight="1" x14ac:dyDescent="0.2">
      <c r="A24" s="17"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18" t="s">
        <v>3</v>
      </c>
    </row>
    <row r="25" spans="1:33" ht="28.15" customHeight="1" x14ac:dyDescent="0.2">
      <c r="A25" s="40" t="s">
        <v>2</v>
      </c>
      <c r="B25" s="38" t="str">
        <f>IF(AND(B23="",B24=""),"",(ROUND(SUM(B23:B24),2)))</f>
        <v/>
      </c>
      <c r="C25" s="38" t="str">
        <f t="shared" ref="C25:AF25" si="0">IF(AND(C23="",C24=""),"",(ROUND(SUM(C23:C24),2)))</f>
        <v/>
      </c>
      <c r="D25" s="38" t="str">
        <f t="shared" si="0"/>
        <v/>
      </c>
      <c r="E25" s="38" t="str">
        <f t="shared" si="0"/>
        <v/>
      </c>
      <c r="F25" s="38" t="str">
        <f t="shared" si="0"/>
        <v/>
      </c>
      <c r="G25" s="38" t="str">
        <f t="shared" si="0"/>
        <v/>
      </c>
      <c r="H25" s="38" t="str">
        <f t="shared" si="0"/>
        <v/>
      </c>
      <c r="I25" s="38" t="str">
        <f t="shared" si="0"/>
        <v/>
      </c>
      <c r="J25" s="38" t="str">
        <f t="shared" si="0"/>
        <v/>
      </c>
      <c r="K25" s="38" t="str">
        <f t="shared" si="0"/>
        <v/>
      </c>
      <c r="L25" s="38" t="str">
        <f t="shared" si="0"/>
        <v/>
      </c>
      <c r="M25" s="38" t="str">
        <f t="shared" si="0"/>
        <v/>
      </c>
      <c r="N25" s="38" t="str">
        <f t="shared" si="0"/>
        <v/>
      </c>
      <c r="O25" s="38" t="str">
        <f t="shared" si="0"/>
        <v/>
      </c>
      <c r="P25" s="38" t="str">
        <f t="shared" si="0"/>
        <v/>
      </c>
      <c r="Q25" s="38" t="str">
        <f t="shared" si="0"/>
        <v/>
      </c>
      <c r="R25" s="38" t="str">
        <f t="shared" si="0"/>
        <v/>
      </c>
      <c r="S25" s="38" t="str">
        <f t="shared" si="0"/>
        <v/>
      </c>
      <c r="T25" s="38" t="str">
        <f t="shared" si="0"/>
        <v/>
      </c>
      <c r="U25" s="38" t="str">
        <f t="shared" si="0"/>
        <v/>
      </c>
      <c r="V25" s="38" t="str">
        <f t="shared" si="0"/>
        <v/>
      </c>
      <c r="W25" s="38" t="str">
        <f t="shared" si="0"/>
        <v/>
      </c>
      <c r="X25" s="38" t="str">
        <f t="shared" si="0"/>
        <v/>
      </c>
      <c r="Y25" s="38" t="str">
        <f t="shared" si="0"/>
        <v/>
      </c>
      <c r="Z25" s="38" t="str">
        <f t="shared" si="0"/>
        <v/>
      </c>
      <c r="AA25" s="38" t="str">
        <f t="shared" si="0"/>
        <v/>
      </c>
      <c r="AB25" s="38" t="str">
        <f t="shared" si="0"/>
        <v/>
      </c>
      <c r="AC25" s="38" t="str">
        <f t="shared" si="0"/>
        <v/>
      </c>
      <c r="AD25" s="38" t="str">
        <f t="shared" si="0"/>
        <v/>
      </c>
      <c r="AE25" s="38" t="str">
        <f t="shared" si="0"/>
        <v/>
      </c>
      <c r="AF25" s="38" t="str">
        <f t="shared" si="0"/>
        <v/>
      </c>
      <c r="AG25" s="30" t="str">
        <f>IF(AND(B25="",C25="",D25="",E25="",F25="",G25="",H25="",I25="",J25="",K25="",L25="",M25="",N25="",O25="",P25="",Q25="",R25="",S25="",T25="",U25="",V25="",W25="",X25="",Y25="",Z25="",AA25="",AB25="",AC25="",AD25="",AE25="",AF25=""),"",(ROUND(SUM(B25:AF25),2)))</f>
        <v/>
      </c>
    </row>
    <row r="26" spans="1:33" ht="9" customHeight="1" x14ac:dyDescent="0.2"/>
    <row r="27" spans="1:33" s="10" customFormat="1" ht="27.75" customHeight="1" x14ac:dyDescent="0.25">
      <c r="A27" s="32" t="s">
        <v>13</v>
      </c>
      <c r="B27" s="33"/>
      <c r="C27" s="33"/>
      <c r="D27" s="33"/>
      <c r="E27" s="33"/>
      <c r="F27" s="33"/>
      <c r="G27" s="19"/>
      <c r="H27" s="19"/>
      <c r="I27" s="19"/>
      <c r="J27" s="19"/>
      <c r="K27" s="19"/>
      <c r="L27" s="19"/>
      <c r="M27" s="19"/>
      <c r="N27" s="19"/>
      <c r="O27" s="19"/>
      <c r="P27" s="20"/>
      <c r="Q27" s="46" t="str">
        <f>IF(OR(Z15="",AG23="",),"",(ROUND((Z15*AG23),2)))</f>
        <v/>
      </c>
      <c r="R27" s="47"/>
      <c r="S27" s="47"/>
      <c r="T27" s="48"/>
    </row>
    <row r="28" spans="1:33" ht="7.5" customHeight="1" x14ac:dyDescent="0.2">
      <c r="A28" s="34"/>
      <c r="B28" s="34"/>
      <c r="C28" s="34"/>
      <c r="D28" s="34"/>
      <c r="E28" s="34"/>
      <c r="F28" s="34"/>
      <c r="Q28" s="21"/>
      <c r="R28" s="21"/>
      <c r="S28" s="21"/>
      <c r="T28" s="21"/>
    </row>
    <row r="29" spans="1:33" s="10" customFormat="1" ht="27.75" customHeight="1" x14ac:dyDescent="0.25">
      <c r="A29" s="32" t="s">
        <v>14</v>
      </c>
      <c r="B29" s="33"/>
      <c r="C29" s="33"/>
      <c r="D29" s="33"/>
      <c r="E29" s="33"/>
      <c r="F29" s="33"/>
      <c r="G29" s="19"/>
      <c r="H29" s="19"/>
      <c r="I29" s="19"/>
      <c r="J29" s="19"/>
      <c r="K29" s="19"/>
      <c r="L29" s="19"/>
      <c r="M29" s="19"/>
      <c r="N29" s="19"/>
      <c r="O29" s="19"/>
      <c r="P29" s="20"/>
      <c r="Q29" s="59"/>
      <c r="R29" s="60"/>
      <c r="S29" s="60"/>
      <c r="T29" s="61"/>
    </row>
    <row r="30" spans="1:33" s="10" customFormat="1" ht="27.75" customHeight="1" x14ac:dyDescent="0.25">
      <c r="A30" s="41" t="s">
        <v>20</v>
      </c>
      <c r="B30" s="19"/>
      <c r="C30" s="19"/>
      <c r="D30" s="19"/>
      <c r="E30" s="19"/>
      <c r="F30" s="19"/>
      <c r="G30" s="19"/>
      <c r="H30" s="19"/>
      <c r="I30" s="19"/>
      <c r="J30" s="19"/>
      <c r="K30" s="19"/>
      <c r="L30" s="19"/>
      <c r="M30" s="19"/>
      <c r="N30" s="19"/>
      <c r="O30" s="19"/>
      <c r="P30" s="19"/>
      <c r="Q30" s="59"/>
      <c r="R30" s="60"/>
      <c r="S30" s="60"/>
      <c r="T30" s="61"/>
    </row>
    <row r="31" spans="1:33" x14ac:dyDescent="0.2">
      <c r="M31" s="23"/>
      <c r="N31" s="24"/>
      <c r="Q31" s="22"/>
      <c r="R31" s="22"/>
      <c r="S31" s="22"/>
      <c r="T31" s="22"/>
      <c r="U31" s="22"/>
      <c r="V31" s="22"/>
      <c r="W31" s="22"/>
      <c r="X31" s="22"/>
      <c r="Y31" s="22"/>
      <c r="Z31" s="22"/>
      <c r="AA31" s="22"/>
      <c r="AB31" s="22"/>
      <c r="AC31" s="22"/>
      <c r="AD31" s="22"/>
      <c r="AE31" s="22"/>
      <c r="AF31" s="22"/>
      <c r="AG31" s="22"/>
    </row>
    <row r="32" spans="1:33" x14ac:dyDescent="0.2">
      <c r="M32" s="23"/>
      <c r="N32" s="24"/>
      <c r="Q32" s="22"/>
      <c r="R32" s="22"/>
      <c r="S32" s="22"/>
      <c r="T32" s="22"/>
      <c r="U32" s="22"/>
      <c r="V32" s="22"/>
      <c r="W32" s="22"/>
      <c r="X32" s="22"/>
      <c r="Y32" s="22"/>
      <c r="Z32" s="22"/>
      <c r="AA32" s="22"/>
      <c r="AB32" s="22"/>
      <c r="AC32" s="22"/>
      <c r="AD32" s="22"/>
      <c r="AE32" s="22"/>
      <c r="AF32" s="22"/>
      <c r="AG32" s="22"/>
    </row>
    <row r="33" spans="1:33" x14ac:dyDescent="0.2">
      <c r="M33" s="23"/>
      <c r="N33" s="24"/>
      <c r="Q33" s="25"/>
      <c r="R33" s="25"/>
      <c r="S33" s="25"/>
      <c r="T33" s="25"/>
      <c r="U33" s="25"/>
      <c r="V33" s="25"/>
      <c r="W33" s="25"/>
      <c r="X33" s="25"/>
      <c r="Y33" s="25"/>
      <c r="Z33" s="25"/>
      <c r="AA33" s="25"/>
      <c r="AB33" s="25"/>
      <c r="AC33" s="25"/>
      <c r="AD33" s="25"/>
      <c r="AE33" s="25"/>
      <c r="AF33" s="25"/>
      <c r="AG33" s="25"/>
    </row>
    <row r="34" spans="1:33" x14ac:dyDescent="0.2">
      <c r="M34" s="23"/>
      <c r="N34" s="24"/>
      <c r="Q34" s="25"/>
      <c r="R34" s="25"/>
      <c r="S34" s="25"/>
      <c r="T34" s="25"/>
      <c r="U34" s="25"/>
      <c r="V34" s="25"/>
      <c r="W34" s="25"/>
      <c r="X34" s="25"/>
      <c r="Y34" s="25"/>
      <c r="Z34" s="25"/>
      <c r="AA34" s="25"/>
      <c r="AB34" s="25"/>
      <c r="AC34" s="25"/>
      <c r="AD34" s="25"/>
      <c r="AE34" s="25"/>
      <c r="AF34" s="25"/>
      <c r="AG34" s="25"/>
    </row>
    <row r="35" spans="1:33" x14ac:dyDescent="0.2">
      <c r="A35" s="26"/>
      <c r="B35" s="27"/>
      <c r="C35" s="27"/>
      <c r="D35" s="27"/>
      <c r="E35" s="27"/>
      <c r="F35" s="27"/>
      <c r="G35" s="4"/>
      <c r="K35" s="39"/>
      <c r="L35" s="39"/>
      <c r="M35" s="39"/>
      <c r="N35" s="39"/>
      <c r="O35" s="39"/>
      <c r="P35" s="39"/>
      <c r="Q35" s="39"/>
      <c r="R35" s="39"/>
      <c r="S35" s="39"/>
      <c r="T35" s="39"/>
      <c r="U35" s="39"/>
      <c r="V35" s="25"/>
      <c r="W35" s="25"/>
      <c r="X35" s="25"/>
      <c r="Y35" s="25"/>
      <c r="Z35" s="25"/>
      <c r="AA35" s="25"/>
      <c r="AB35" s="25"/>
      <c r="AC35" s="25"/>
      <c r="AD35" s="25"/>
      <c r="AE35" s="25"/>
      <c r="AF35" s="25"/>
      <c r="AG35" s="25"/>
    </row>
    <row r="36" spans="1:33" ht="14.25" customHeight="1" x14ac:dyDescent="0.2">
      <c r="A36" s="3" t="s">
        <v>7</v>
      </c>
      <c r="K36" s="39"/>
      <c r="L36" s="39"/>
      <c r="M36" s="39"/>
      <c r="N36" s="39"/>
      <c r="O36" s="39"/>
      <c r="P36" s="39"/>
      <c r="Q36" s="39"/>
      <c r="R36" s="39"/>
      <c r="S36" s="39"/>
      <c r="T36" s="39"/>
      <c r="U36" s="39"/>
      <c r="V36" s="25"/>
      <c r="W36" s="25"/>
      <c r="X36" s="25"/>
      <c r="Y36" s="25"/>
      <c r="Z36" s="25"/>
      <c r="AA36" s="25"/>
      <c r="AB36" s="25"/>
      <c r="AC36" s="25"/>
      <c r="AD36" s="25"/>
      <c r="AE36" s="25"/>
      <c r="AF36" s="25"/>
      <c r="AG36" s="25"/>
    </row>
    <row r="37" spans="1:33" ht="14.25" customHeight="1" x14ac:dyDescent="0.2">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ht="14.25" customHeight="1" x14ac:dyDescent="0.2">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x14ac:dyDescent="0.2">
      <c r="M39" s="23"/>
      <c r="N39" s="24"/>
      <c r="Q39" s="25"/>
      <c r="R39" s="25"/>
      <c r="S39" s="25"/>
      <c r="T39" s="25"/>
      <c r="U39" s="25"/>
      <c r="V39" s="25"/>
      <c r="W39" s="25"/>
      <c r="X39" s="25"/>
      <c r="Y39" s="25"/>
      <c r="Z39" s="25"/>
      <c r="AA39" s="25"/>
      <c r="AB39" s="25"/>
      <c r="AC39" s="25"/>
      <c r="AD39" s="25"/>
      <c r="AE39" s="25"/>
      <c r="AF39" s="25"/>
      <c r="AG39" s="25"/>
    </row>
    <row r="40" spans="1:33" x14ac:dyDescent="0.2">
      <c r="A40" s="42"/>
      <c r="B40" s="42"/>
      <c r="C40" s="42"/>
      <c r="D40" s="28"/>
      <c r="E40" s="27"/>
      <c r="F40" s="27"/>
      <c r="M40" s="23"/>
      <c r="N40" s="24"/>
      <c r="Q40" s="39"/>
      <c r="R40" s="39"/>
      <c r="S40" s="39"/>
      <c r="T40" s="39"/>
      <c r="U40" s="39"/>
      <c r="V40" s="39"/>
      <c r="W40" s="39"/>
      <c r="X40" s="39"/>
      <c r="Y40" s="39"/>
      <c r="Z40" s="39"/>
      <c r="AA40" s="39"/>
      <c r="AB40" s="39"/>
      <c r="AC40" s="39"/>
      <c r="AD40" s="39"/>
      <c r="AE40" s="39"/>
      <c r="AF40" s="39"/>
      <c r="AG40" s="39"/>
    </row>
    <row r="41" spans="1:33" x14ac:dyDescent="0.2">
      <c r="A41" s="3" t="s">
        <v>21</v>
      </c>
      <c r="C41" s="23"/>
      <c r="D41" s="24"/>
      <c r="M41" s="23"/>
      <c r="N41" s="24"/>
      <c r="Q41" s="39"/>
      <c r="R41" s="39"/>
      <c r="S41" s="39"/>
      <c r="T41" s="39"/>
      <c r="U41" s="39"/>
      <c r="V41" s="39"/>
      <c r="W41" s="39"/>
      <c r="X41" s="39"/>
      <c r="Y41" s="39"/>
      <c r="Z41" s="39"/>
      <c r="AA41" s="39"/>
      <c r="AB41" s="39"/>
      <c r="AC41" s="39"/>
      <c r="AD41" s="39"/>
      <c r="AE41" s="39"/>
      <c r="AF41" s="39"/>
      <c r="AG41" s="39"/>
    </row>
    <row r="45" spans="1:33" ht="15.95" customHeight="1" x14ac:dyDescent="0.2">
      <c r="A45" s="29" t="s">
        <v>15</v>
      </c>
    </row>
    <row r="46" spans="1:33" s="31" customFormat="1" ht="25.9" customHeight="1" x14ac:dyDescent="0.25">
      <c r="A46" s="43" t="s">
        <v>17</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sheetData>
  <sheetProtection sheet="1" objects="1" scenarios="1" selectLockedCells="1"/>
  <mergeCells count="21">
    <mergeCell ref="C14:U14"/>
    <mergeCell ref="A15:U15"/>
    <mergeCell ref="A17:AD19"/>
    <mergeCell ref="B21:AF21"/>
    <mergeCell ref="A14:B14"/>
    <mergeCell ref="A40:C40"/>
    <mergeCell ref="A46:AG46"/>
    <mergeCell ref="AG21:AG22"/>
    <mergeCell ref="Q27:T27"/>
    <mergeCell ref="A5:N5"/>
    <mergeCell ref="A12:AD12"/>
    <mergeCell ref="Y8:AD8"/>
    <mergeCell ref="Y9:AD9"/>
    <mergeCell ref="A9:W9"/>
    <mergeCell ref="A8:W8"/>
    <mergeCell ref="Q29:T29"/>
    <mergeCell ref="Q30:T30"/>
    <mergeCell ref="Z14:AD14"/>
    <mergeCell ref="Z15:AD15"/>
    <mergeCell ref="W14:X14"/>
    <mergeCell ref="W15:X15"/>
  </mergeCells>
  <dataValidations count="3">
    <dataValidation type="custom" allowBlank="1" showInputMessage="1" showErrorMessage="1" error="Die Eingabe ist auf maximal 2 Nachkommastellen beschränkt." sqref="B23:AF23" xr:uid="{00000000-0002-0000-0000-000000000000}">
      <formula1>ROUND(B23:AF24,2)-B23:AF24=0</formula1>
    </dataValidation>
    <dataValidation type="custom" allowBlank="1" showInputMessage="1" showErrorMessage="1" error="Die Eingabe ist auf maximal 2 Nachkommastellen beschränkt." sqref="Z15:AD15 Q29:T30" xr:uid="{00000000-0002-0000-0000-000001000000}">
      <formula1>ROUND(Q15,2)-Q15=0</formula1>
    </dataValidation>
    <dataValidation type="custom" errorStyle="warning" allowBlank="1" showErrorMessage="1" error="Die Eingabe ist auf maximal 2 Nachkommastellen beschränkt._x000a__x000a_Alternativ ist die Angabe der Abwesenheitshinweise möglich." sqref="B24:AF24" xr:uid="{00000000-0002-0000-0000-000002000000}">
      <formula1>ROUND(B24:AF24,2)-B24:AF24=0</formula1>
    </dataValidation>
  </dataValidations>
  <pageMargins left="0.23622047244094491" right="0.15748031496062992" top="0.51181102362204722" bottom="0.47244094488188981" header="0.31496062992125984" footer="0.15748031496062992"/>
  <pageSetup paperSize="9" scale="72" fitToHeight="0" orientation="landscape" r:id="rId1"/>
  <headerFooter>
    <oddFooter>&amp;L&amp;"Arial,Standard"&amp;7el1605201255 - 29.09.2022
Stundennachweis Personal&amp;R&amp;"Arial,Standard"&amp;7&amp;P von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e7ed3d88-cf3c-4e1d-8c38-b841c7c09522"/>
    <bafbb068a6514c549c9bf4e030663f83 xmlns="e7ed3d88-cf3c-4e1d-8c38-b841c7c09522">
      <Terms xmlns="http://schemas.microsoft.com/office/infopath/2007/PartnerControls"/>
    </bafbb068a6514c549c9bf4e030663f83>
    <SfoIsAdasDocument xmlns="b4f2edbd-beae-4584-9e59-ae1c826843c6">false</SfoIsAdasDocument>
    <SfoValidateDocument xmlns="b4f2edbd-beae-4584-9e59-ae1c826843c6">false</SfoValidateDocument>
    <SfoValidFrom xmlns="b4f2edbd-beae-4584-9e59-ae1c826843c6">2022-10-03T22:00:00+00:00</SfoValidFrom>
    <SfoPublishingDate xmlns="b4f2edbd-beae-4584-9e59-ae1c826843c6">2022-10-03T22:00:00+00:00</SfoPublishingDate>
    <SfoIsFGCenterDocument xmlns="b4f2edbd-beae-4584-9e59-ae1c826843c6">false</SfoIsFGCenterDocument>
    <SfoIsLegalProved xmlns="b4f2edbd-beae-4584-9e59-ae1c826843c6">8900-12-30T23:00:00+00:00</SfoIsLegalProved>
    <SfoReverencedProducts xmlns="b4f2edbd-beae-4584-9e59-ae1c826843c6">
      <Value>1367</Value>
      <Value>1362</Value>
      <Value>1409</Value>
    </SfoReverencedProducts>
    <SfoIsArchived xmlns="b4f2edbd-beae-4584-9e59-ae1c826843c6">false</SfoIsArchived>
    <SfoDocumentState xmlns="b4f2edbd-beae-4584-9e59-ae1c826843c6" xsi:nil="true"/>
    <SfoChangeReason xmlns="b4f2edbd-beae-4584-9e59-ae1c826843c6">Redaktionelle Korrektur</SfoChangeReason>
    <SfoResponsibleOrganisation xmlns="b4f2edbd-beae-4584-9e59-ae1c826843c6">3624</SfoResponsibleOrganisation>
    <SfoIsPublished xmlns="b4f2edbd-beae-4584-9e59-ae1c826843c6">true</SfoIsPublished>
    <SfoIsProfileCSDocument xmlns="b4f2edbd-beae-4584-9e59-ae1c826843c6">false</SfoIsProfileCSDocument>
    <SfoIsStandard xmlns="b4f2edbd-beae-4584-9e59-ae1c826843c6">false</SfoIsStandard>
    <SfoReferencedInProcess xmlns="b4f2edbd-beae-4584-9e59-ae1c826843c6"/>
    <SfoSpecialConditions xmlns="b4f2edbd-beae-4584-9e59-ae1c826843c6">false</SfoSpecialConditions>
    <SfoIsCustomerPortalDocument xmlns="b4f2edbd-beae-4584-9e59-ae1c826843c6">false</SfoIsCustomerPortalDocument>
    <SfoIsPattern xmlns="b4f2edbd-beae-4584-9e59-ae1c826843c6">false</SfoIsPattern>
    <SfoIsInternalForm xmlns="b4f2edbd-beae-4584-9e59-ae1c826843c6">false</SfoIsInternalForm>
    <SfoIsAdasWordDocument xmlns="b4f2edbd-beae-4584-9e59-ae1c826843c6">false</SfoIsAdasWordDocument>
    <SfoDueDate xmlns="b4f2edbd-beae-4584-9e59-ae1c826843c6">2020-07-20T22:00:00+00:00</SfoDueDate>
    <SfoFormApprover xmlns="b4f2edbd-beae-4584-9e59-ae1c826843c6">
      <UserInfo>
        <DisplayName/>
        <AccountId>311</AccountId>
        <AccountType/>
      </UserInfo>
    </SfoFormApprover>
    <SfoTemplateName xmlns="b4f2edbd-beae-4584-9e59-ae1c826843c6" xsi:nil="true"/>
    <SfoFilename xmlns="b4f2edbd-beae-4584-9e59-ae1c826843c6" xsi:nil="true"/>
    <SfoComments xmlns="b4f2edbd-beae-4584-9e59-ae1c826843c6" xsi:nil="true"/>
    <SfoShortName xmlns="b4f2edbd-beae-4584-9e59-ae1c826843c6" xsi:nil="true"/>
    <SfoShortDescription xmlns="b4f2edbd-beae-4584-9e59-ae1c826843c6" xsi:nil="true"/>
    <k40cfb6c409540cf86664325dd1a9fdd xmlns="e7ed3d88-cf3c-4e1d-8c38-b841c7c09522">
      <Terms xmlns="http://schemas.microsoft.com/office/infopath/2007/PartnerControls"/>
    </k40cfb6c409540cf86664325dd1a9fdd>
    <SfoCurrentEditor xmlns="b4f2edbd-beae-4584-9e59-ae1c826843c6">
      <UserInfo>
        <DisplayName/>
        <AccountId xsi:nil="true"/>
        <AccountType/>
      </UserInfo>
    </SfoCurrentEditor>
    <SfoFormResponsibleOrganisation xmlns="b4f2edbd-beae-4584-9e59-ae1c826843c6" xsi:nil="true"/>
    <SfoOldId xmlns="b4f2edbd-beae-4584-9e59-ae1c826843c6">7510</SfoOldId>
    <n226584e3040482f984df8e2577fbb69 xmlns="a1cba0e0-2d1b-48c4-a01c-7380b1500348">
      <Terms xmlns="http://schemas.microsoft.com/office/infopath/2007/PartnerControls"/>
    </n226584e3040482f984df8e2577fbb69>
    <SfoLastAuthor xmlns="b4f2edbd-beae-4584-9e59-ae1c826843c6">
      <UserInfo>
        <DisplayName>Max Hohrein</DisplayName>
        <AccountId>170</AccountId>
        <AccountType/>
      </UserInfo>
    </SfoLastAuthor>
    <SfoValidTo xmlns="b4f2edbd-beae-4584-9e59-ae1c826843c6" xsi:nil="true"/>
    <lb76b9bc0e9a49a4abf5629f0ed4e9ec xmlns="a1cba0e0-2d1b-48c4-a01c-7380b1500348">
      <Terms xmlns="http://schemas.microsoft.com/office/infopath/2007/PartnerControls"/>
    </lb76b9bc0e9a49a4abf5629f0ed4e9ec>
    <SfoApproverComment xmlns="b4f2edbd-beae-4584-9e59-ae1c826843c6" xsi:nil="true"/>
    <l94c7cc48c42492186000db51a406994 xmlns="a1cba0e0-2d1b-48c4-a01c-7380b1500348">
      <Terms xmlns="http://schemas.microsoft.com/office/infopath/2007/PartnerControls"/>
    </l94c7cc48c42492186000db51a406994>
  </documentManagement>
</p:properties>
</file>

<file path=customXml/item3.xml><?xml version="1.0" encoding="utf-8"?>
<ct:contentTypeSchema xmlns:ct="http://schemas.microsoft.com/office/2006/metadata/contentType" xmlns:ma="http://schemas.microsoft.com/office/2006/metadata/properties/metaAttributes" ct:_="" ma:_="" ma:contentTypeName="Formularvorlage" ma:contentTypeID="0x01010078D49DDEAF804F2F971E8B8D65BDCD48006CB2A9DDB4B2EB4DB79EA00BED6CA194" ma:contentTypeVersion="98" ma:contentTypeDescription="Ein neues Dokument erstellen." ma:contentTypeScope="" ma:versionID="2e770d1e1b209b11f08e5b1390b8cda7">
  <xsd:schema xmlns:xsd="http://www.w3.org/2001/XMLSchema" xmlns:xs="http://www.w3.org/2001/XMLSchema" xmlns:p="http://schemas.microsoft.com/office/2006/metadata/properties" xmlns:ns2="b4f2edbd-beae-4584-9e59-ae1c826843c6" xmlns:ns3="e7ed3d88-cf3c-4e1d-8c38-b841c7c09522" xmlns:ns4="a1cba0e0-2d1b-48c4-a01c-7380b1500348" targetNamespace="http://schemas.microsoft.com/office/2006/metadata/properties" ma:root="true" ma:fieldsID="7da0c062667aee3cce673b817f6ac1d9" ns2:_="" ns3:_="" ns4:_="">
    <xsd:import namespace="b4f2edbd-beae-4584-9e59-ae1c826843c6"/>
    <xsd:import namespace="e7ed3d88-cf3c-4e1d-8c38-b841c7c09522"/>
    <xsd:import namespace="a1cba0e0-2d1b-48c4-a01c-7380b1500348"/>
    <xsd:element name="properties">
      <xsd:complexType>
        <xsd:sequence>
          <xsd:element name="documentManagement">
            <xsd:complexType>
              <xsd:all>
                <xsd:element ref="ns2:SfoSpecialConditions" minOccurs="0"/>
                <xsd:element ref="ns2:SfoCurrentEditor" minOccurs="0"/>
                <xsd:element ref="ns2:SfoChangeReason" minOccurs="0"/>
                <xsd:element ref="ns2:SfoTemplateName" minOccurs="0"/>
                <xsd:element ref="ns2:SfoFilename" minOccurs="0"/>
                <xsd:element ref="ns2:SfoReferencedInProcess" minOccurs="0"/>
                <xsd:element ref="ns2:SfoDueDate" minOccurs="0"/>
                <xsd:element ref="ns2:SfoFormApprover" minOccurs="0"/>
                <xsd:element ref="ns2:SfoApproverComment" minOccurs="0"/>
                <xsd:element ref="ns2:SfoValidFrom" minOccurs="0"/>
                <xsd:element ref="ns2:SfoValidTo" minOccurs="0"/>
                <xsd:element ref="ns2:SfoIsInternalForm" minOccurs="0"/>
                <xsd:element ref="ns2:SfoShortDescription" minOccurs="0"/>
                <xsd:element ref="ns2:SfoValidateDocument" minOccurs="0"/>
                <xsd:element ref="ns2:SfoResponsibleOrganisation" minOccurs="0"/>
                <xsd:element ref="ns2:SfoIsPublished" minOccurs="0"/>
                <xsd:element ref="ns2:SfoPublishingDate" minOccurs="0"/>
                <xsd:element ref="ns2:SfoReverencedProducts" minOccurs="0"/>
                <xsd:element ref="ns2:SfoComments" minOccurs="0"/>
                <xsd:element ref="ns2:SfoFormResponsibleOrganisation" minOccurs="0"/>
                <xsd:element ref="ns2:SfoIsArchived" minOccurs="0"/>
                <xsd:element ref="ns2:SfoIsLegalProved" minOccurs="0"/>
                <xsd:element ref="ns2:SfoIsProfileCSDocument" minOccurs="0"/>
                <xsd:element ref="ns2:SfoIsAdasWordDocument" minOccurs="0"/>
                <xsd:element ref="ns2:SfoIsAdasDocument" minOccurs="0"/>
                <xsd:element ref="ns2:SfoIsFGCenterDocument" minOccurs="0"/>
                <xsd:element ref="ns2:SfoIsCustomerPortalDocument" minOccurs="0"/>
                <xsd:element ref="ns2:SfoIsStandard" minOccurs="0"/>
                <xsd:element ref="ns2:SfoIsPattern" minOccurs="0"/>
                <xsd:element ref="ns2:SfoDocumentState" minOccurs="0"/>
                <xsd:element ref="ns2:SfoOldId" minOccurs="0"/>
                <xsd:element ref="ns2:SfoLastAuthor" minOccurs="0"/>
                <xsd:element ref="ns3:k40cfb6c409540cf86664325dd1a9fdd" minOccurs="0"/>
                <xsd:element ref="ns3:TaxCatchAll" minOccurs="0"/>
                <xsd:element ref="ns3:TaxCatchAllLabel" minOccurs="0"/>
                <xsd:element ref="ns2:SfoShortName" minOccurs="0"/>
                <xsd:element ref="ns3:bafbb068a6514c549c9bf4e030663f83" minOccurs="0"/>
                <xsd:element ref="ns4:n226584e3040482f984df8e2577fbb69" minOccurs="0"/>
                <xsd:element ref="ns4:l94c7cc48c42492186000db51a406994" minOccurs="0"/>
                <xsd:element ref="ns4:lb76b9bc0e9a49a4abf5629f0ed4e9e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SpecialConditions" ma:index="1" nillable="true" ma:displayName="AGB und Sonderbedingungen der ILB" ma:internalName="SfoSpecialConditions" ma:readOnly="false">
      <xsd:simpleType>
        <xsd:restriction base="dms:Boolean"/>
      </xsd:simpleType>
    </xsd:element>
    <xsd:element name="SfoCurrentEditor" ma:index="2" nillable="true" ma:displayName="Aktueller Bearbeiter" ma:internalName="SfoCurrentEdit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ChangeReason" ma:index="3" nillable="true" ma:displayName="Änderungsgrund" ma:internalName="SfoChangeReason" ma:readOnly="false">
      <xsd:simpleType>
        <xsd:restriction base="dms:Note"/>
      </xsd:simpleType>
    </xsd:element>
    <xsd:element name="SfoTemplateName" ma:index="4" nillable="true" ma:displayName="Vorlagen-Titel" ma:internalName="SfoTemplateName" ma:readOnly="false">
      <xsd:simpleType>
        <xsd:restriction base="dms:Text"/>
      </xsd:simpleType>
    </xsd:element>
    <xsd:element name="SfoFilename" ma:index="5" nillable="true" ma:displayName="Dateiname" ma:internalName="SfoFilename" ma:readOnly="false">
      <xsd:simpleType>
        <xsd:restriction base="dms:Text"/>
      </xsd:simpleType>
    </xsd:element>
    <xsd:element name="SfoReferencedInProcess" ma:index="6" nillable="true" ma:displayName="Dokument verwendet in folgenden Prozesselementen" ma:list="{c30416ce-0e57-41dd-84bc-f1d6cbc2d180}" ma:internalName="SfoReferencedInProces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DueDate" ma:index="7" nillable="true" ma:displayName="Fälligkeitsdatum" ma:internalName="SfoDueDate" ma:readOnly="false">
      <xsd:simpleType>
        <xsd:restriction base="dms:DateTime"/>
      </xsd:simpleType>
    </xsd:element>
    <xsd:element name="SfoFormApprover" ma:index="9" nillable="true" ma:displayName="Genehmiger" ma:internalName="SfoFormApprov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ApproverComment" ma:index="10" nillable="true" ma:displayName="Genehmiger Kommentare" ma:internalName="SfoApproverComment" ma:readOnly="false">
      <xsd:simpleType>
        <xsd:restriction base="dms:Note"/>
      </xsd:simpleType>
    </xsd:element>
    <xsd:element name="SfoValidFrom" ma:index="11" nillable="true" ma:displayName="gültig ab" ma:format="DateOnly" ma:internalName="SfoValidFrom" ma:readOnly="false">
      <xsd:simpleType>
        <xsd:restriction base="dms:DateTime"/>
      </xsd:simpleType>
    </xsd:element>
    <xsd:element name="SfoValidTo" ma:index="12" nillable="true" ma:displayName="gültig bis" ma:format="DateOnly" ma:internalName="SfoValidTo" ma:readOnly="false">
      <xsd:simpleType>
        <xsd:restriction base="dms:DateTime"/>
      </xsd:simpleType>
    </xsd:element>
    <xsd:element name="SfoIsInternalForm" ma:index="13" nillable="true" ma:displayName="Hausinternes Formular" ma:internalName="SfoIsInternalForm" ma:readOnly="false">
      <xsd:simpleType>
        <xsd:restriction base="dms:Boolean"/>
      </xsd:simpleType>
    </xsd:element>
    <xsd:element name="SfoShortDescription" ma:index="14" nillable="true" ma:displayName="Kurzbeschreibung" ma:internalName="SfoShortDescription" ma:readOnly="false">
      <xsd:simpleType>
        <xsd:restriction base="dms:Note"/>
      </xsd:simpleType>
    </xsd:element>
    <xsd:element name="SfoValidateDocument" ma:index="15" nillable="true" ma:displayName="Redaktionelle Prüfung" ma:internalName="SfoValidateDocument" ma:readOnly="false">
      <xsd:simpleType>
        <xsd:restriction base="dms:Boolean"/>
      </xsd:simpleType>
    </xsd:element>
    <xsd:element name="SfoResponsibleOrganisation" ma:index="16" nillable="true" ma:displayName="Verantwortung" ma:indexed="true" ma:list="{03897710-5820-440d-867f-53754926e24f}" ma:internalName="SfoResponsibleOrganisation" ma:readOnly="false" ma:showField="Title" ma:web="e7ed3d88-cf3c-4e1d-8c38-b841c7c09522">
      <xsd:simpleType>
        <xsd:restriction base="dms:Lookup"/>
      </xsd:simpleType>
    </xsd:element>
    <xsd:element name="SfoIsPublished" ma:index="17" nillable="true" ma:displayName="veröffentlicht auf www.ilb.de" ma:internalName="SfoIsPublished" ma:readOnly="false">
      <xsd:simpleType>
        <xsd:restriction base="dms:Boolean"/>
      </xsd:simpleType>
    </xsd:element>
    <xsd:element name="SfoPublishingDate" ma:index="18" nillable="true" ma:displayName="Veröffentlichungsdatum" ma:format="DateOnly" ma:internalName="SfoPublishingDate" ma:readOnly="false">
      <xsd:simpleType>
        <xsd:restriction base="dms:DateTime"/>
      </xsd:simpleType>
    </xsd:element>
    <xsd:element name="SfoReverencedProducts" ma:index="19" nillable="true" ma:displayName="zugeordnetes Produkt" ma:list="{5363d532-0357-4e38-86e8-781969424564}" ma:internalName="SfoReverenc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ments" ma:index="20" nillable="true" ma:displayName="Anmerkung" ma:internalName="SfoComments" ma:readOnly="false">
      <xsd:simpleType>
        <xsd:restriction base="dms:Note"/>
      </xsd:simpleType>
    </xsd:element>
    <xsd:element name="SfoFormResponsibleOrganisation" ma:index="21" nillable="true" ma:displayName="Formular-Verantwortung" ma:list="{03897710-5820-440d-867f-53754926e24f}" ma:internalName="SfoFormResponsibleOrganisation" ma:readOnly="false" ma:showField="Title" ma:web="e7ed3d88-cf3c-4e1d-8c38-b841c7c09522">
      <xsd:simpleType>
        <xsd:restriction base="dms:Lookup"/>
      </xsd:simpleType>
    </xsd:element>
    <xsd:element name="SfoIsArchived" ma:index="22" nillable="true" ma:displayName="Archiviert" ma:internalName="SfoIsArchived" ma:readOnly="false">
      <xsd:simpleType>
        <xsd:restriction base="dms:Boolean"/>
      </xsd:simpleType>
    </xsd:element>
    <xsd:element name="SfoIsLegalProved" ma:index="23" nillable="true" ma:displayName="Rechtlich geprüft" ma:format="DateOnly" ma:internalName="SfoIsLegalProved" ma:readOnly="false">
      <xsd:simpleType>
        <xsd:restriction base="dms:DateTime"/>
      </xsd:simpleType>
    </xsd:element>
    <xsd:element name="SfoIsProfileCSDocument" ma:index="24" nillable="true" ma:displayName="Profil c/s-Dokument" ma:internalName="SfoIsProfileCSDocument" ma:readOnly="false">
      <xsd:simpleType>
        <xsd:restriction base="dms:Boolean"/>
      </xsd:simpleType>
    </xsd:element>
    <xsd:element name="SfoIsAdasWordDocument" ma:index="25" nillable="true" ma:displayName="Adas/word-Dokument" ma:internalName="SfoIsAdasWordDocument" ma:readOnly="false">
      <xsd:simpleType>
        <xsd:restriction base="dms:Boolean"/>
      </xsd:simpleType>
    </xsd:element>
    <xsd:element name="SfoIsAdasDocument" ma:index="26" nillable="true" ma:displayName="ADAS-Dokument" ma:internalName="SfoIsAdasDocument" ma:readOnly="false">
      <xsd:simpleType>
        <xsd:restriction base="dms:Boolean"/>
      </xsd:simpleType>
    </xsd:element>
    <xsd:element name="SfoIsFGCenterDocument" ma:index="27" nillable="true" ma:displayName="FGCenter-Dokument" ma:internalName="SfoIsFGCenterDocument" ma:readOnly="false">
      <xsd:simpleType>
        <xsd:restriction base="dms:Boolean"/>
      </xsd:simpleType>
    </xsd:element>
    <xsd:element name="SfoIsCustomerPortalDocument" ma:index="28" nillable="true" ma:displayName="Kundenportal-Dokument" ma:internalName="SfoIsCustomerPortalDocument" ma:readOnly="false">
      <xsd:simpleType>
        <xsd:restriction base="dms:Boolean"/>
      </xsd:simpleType>
    </xsd:element>
    <xsd:element name="SfoIsStandard" ma:index="29" nillable="true" ma:displayName="Standard" ma:internalName="SfoIsStandard" ma:readOnly="false">
      <xsd:simpleType>
        <xsd:restriction base="dms:Boolean"/>
      </xsd:simpleType>
    </xsd:element>
    <xsd:element name="SfoIsPattern" ma:index="30" nillable="true" ma:displayName="Muster" ma:internalName="SfoIsPattern" ma:readOnly="false">
      <xsd:simpleType>
        <xsd:restriction base="dms:Boolean"/>
      </xsd:simpleType>
    </xsd:element>
    <xsd:element name="SfoDocumentState" ma:index="31" nillable="true" ma:displayName="Stand des Dokumentes" ma:internalName="SfoDocumentState" ma:readOnly="false">
      <xsd:simpleType>
        <xsd:restriction base="dms:Text"/>
      </xsd:simpleType>
    </xsd:element>
    <xsd:element name="SfoOldId" ma:index="32" nillable="true" ma:displayName="Id im Altsystem" ma:internalName="SfoOldId" ma:readOnly="false" ma:percentage="FALSE">
      <xsd:simpleType>
        <xsd:restriction base="dms:Number"/>
      </xsd:simpleType>
    </xsd:element>
    <xsd:element name="SfoLastAuthor" ma:index="33" nillable="true" ma:displayName="Letzter Autor" ma:internalName="SfoLast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ShortName" ma:index="44" nillable="true" ma:displayName="Kurzbezeichnung" ma:internalName="SfoShor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k40cfb6c409540cf86664325dd1a9fdd" ma:index="36" nillable="true" ma:taxonomy="true" ma:internalName="k40cfb6c409540cf86664325dd1a9fdd" ma:taxonomyFieldName="SfoFormCategory" ma:displayName="Formularkategorie" ma:indexed="true" ma:readOnly="false" ma:fieldId="{440cfb6c-4095-40cf-8666-4325dd1a9fdd}"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TaxCatchAll" ma:index="37"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46"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cba0e0-2d1b-48c4-a01c-7380b1500348" elementFormDefault="qualified">
    <xsd:import namespace="http://schemas.microsoft.com/office/2006/documentManagement/types"/>
    <xsd:import namespace="http://schemas.microsoft.com/office/infopath/2007/PartnerControls"/>
    <xsd:element name="n226584e3040482f984df8e2577fbb69" ma:index="48" nillable="true" ma:taxonomy="true" ma:internalName="n226584e3040482f984df8e2577fbb69" ma:taxonomyFieldName="Versandinformationen" ma:displayName="Versandinformationen" ma:default="" ma:fieldId="{7226584e-3040-482f-984d-f8e2577fbb69}"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l94c7cc48c42492186000db51a406994" ma:index="50" nillable="true" ma:taxonomy="true" ma:internalName="l94c7cc48c42492186000db51a406994" ma:taxonomyFieldName="Unterschrifteninformationen_x0020_Kunden" ma:displayName="Unterschrifteninformationen Kunden" ma:default="" ma:fieldId="{594c7cc4-8c42-4921-8600-0db51a406994}"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lb76b9bc0e9a49a4abf5629f0ed4e9ec" ma:index="52" nillable="true" ma:taxonomy="true" ma:internalName="lb76b9bc0e9a49a4abf5629f0ed4e9ec" ma:taxonomyFieldName="Unterschrifteninformationen_x0020_ILB" ma:displayName="Unterschrifteninformationen ILB" ma:default="" ma:fieldId="{5b76b9bc-0e9a-49a4-abf5-629f0ed4e9ec}"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E0748C-21F7-4899-AD27-BBBA09C44AD2}">
  <ds:schemaRefs>
    <ds:schemaRef ds:uri="http://schemas.microsoft.com/sharepoint/v3/contenttype/forms"/>
  </ds:schemaRefs>
</ds:datastoreItem>
</file>

<file path=customXml/itemProps2.xml><?xml version="1.0" encoding="utf-8"?>
<ds:datastoreItem xmlns:ds="http://schemas.openxmlformats.org/officeDocument/2006/customXml" ds:itemID="{21717F57-78DE-44B4-A17D-62276F6F59B7}">
  <ds:schemaRefs>
    <ds:schemaRef ds:uri="http://purl.org/dc/elements/1.1/"/>
    <ds:schemaRef ds:uri="http://purl.org/dc/dcmitype/"/>
    <ds:schemaRef ds:uri="e7ed3d88-cf3c-4e1d-8c38-b841c7c09522"/>
    <ds:schemaRef ds:uri="http://schemas.openxmlformats.org/package/2006/metadata/core-properties"/>
    <ds:schemaRef ds:uri="http://purl.org/dc/terms/"/>
    <ds:schemaRef ds:uri="a1cba0e0-2d1b-48c4-a01c-7380b1500348"/>
    <ds:schemaRef ds:uri="http://schemas.microsoft.com/office/infopath/2007/PartnerControls"/>
    <ds:schemaRef ds:uri="http://schemas.microsoft.com/office/2006/documentManagement/types"/>
    <ds:schemaRef ds:uri="b4f2edbd-beae-4584-9e59-ae1c826843c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B1D1F9-8EF4-42CA-8315-9B908CBB9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a1cba0e0-2d1b-48c4-a01c-7380b1500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Stundennachweis Personal</vt:lpstr>
      <vt:lpstr>'Stundennachweis Personal'!Druckbereich</vt:lpstr>
    </vt:vector>
  </TitlesOfParts>
  <Company>ZIT-BB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 Personal (ELER)</dc:title>
  <dc:subject>el1605201255</dc:subject>
  <dc:creator>levermann</dc:creator>
  <cp:keywords/>
  <dc:description/>
  <cp:lastModifiedBy>Carolin-Sophie Fenge</cp:lastModifiedBy>
  <cp:lastPrinted>2020-07-13T13:26:57Z</cp:lastPrinted>
  <dcterms:created xsi:type="dcterms:W3CDTF">2015-08-17T13:33:01Z</dcterms:created>
  <dcterms:modified xsi:type="dcterms:W3CDTF">2023-10-25T08:39:02Z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0x01010078D49DDEAF804F2F971E8B8D65BDCD48006CB2A9DDB4B2EB4DB79EA00BED6CA194</vt:lpwstr>
  </property>
  <property fmtid="{D5CDD505-2E9C-101B-9397-08002B2CF9AE}" pid="3" name="Komentar">
    <vt:lpwstr>Tragen Sie an dieser Stelle einen Kommentar ein.</vt:lpwstr>
  </property>
  <property fmtid="{D5CDD505-2E9C-101B-9397-08002B2CF9AE}" pid="4" name="FGCenter-Dokument">
    <vt:lpwstr>false</vt:lpwstr>
  </property>
  <property fmtid="{D5CDD505-2E9C-101B-9397-08002B2CF9AE}" pid="5" name="TemplateUrl">
    <vt:lpwstr/>
  </property>
  <property fmtid="{D5CDD505-2E9C-101B-9397-08002B2CF9AE}" pid="6" name="Order">
    <vt:r8>612000</vt:r8>
  </property>
  <property fmtid="{D5CDD505-2E9C-101B-9397-08002B2CF9AE}" pid="7" name="xd_ProgID">
    <vt:lpwstr/>
  </property>
  <property fmtid="{D5CDD505-2E9C-101B-9397-08002B2CF9AE}" pid="8" name="SfoFormCategory">
    <vt:lpwstr/>
  </property>
  <property fmtid="{D5CDD505-2E9C-101B-9397-08002B2CF9AE}" pid="9" name="SfoIsVksEfsRelevant">
    <vt:bool>false</vt:bool>
  </property>
  <property fmtid="{D5CDD505-2E9C-101B-9397-08002B2CF9AE}" pid="10" name="SfoIsVksEfreRelevant">
    <vt:bool>false</vt:bool>
  </property>
  <property fmtid="{D5CDD505-2E9C-101B-9397-08002B2CF9AE}" pid="11" name="VKS-Relevanz">
    <vt:lpwstr/>
  </property>
  <property fmtid="{D5CDD505-2E9C-101B-9397-08002B2CF9AE}" pid="12" name="Unterschrifteninformationen ILB">
    <vt:lpwstr/>
  </property>
  <property fmtid="{D5CDD505-2E9C-101B-9397-08002B2CF9AE}" pid="13" name="Unterschrifteninformationen Kunden">
    <vt:lpwstr/>
  </property>
  <property fmtid="{D5CDD505-2E9C-101B-9397-08002B2CF9AE}" pid="14" name="Versandinformationen">
    <vt:lpwstr/>
  </property>
  <property fmtid="{D5CDD505-2E9C-101B-9397-08002B2CF9AE}" pid="15" name="ffccf93d78e048e18494f4c9015860bc">
    <vt:lpwstr/>
  </property>
  <property fmtid="{D5CDD505-2E9C-101B-9397-08002B2CF9AE}" pid="16" name="ie2487392bf74293b2f01c83219c2fe9">
    <vt:lpwstr/>
  </property>
  <property fmtid="{D5CDD505-2E9C-101B-9397-08002B2CF9AE}" pid="17" name="e989490a3c5f4646bcde8df58e8a0881">
    <vt:lpwstr/>
  </property>
  <property fmtid="{D5CDD505-2E9C-101B-9397-08002B2CF9AE}" pid="18" name="KommentarRedaktion">
    <vt:lpwstr/>
  </property>
  <property fmtid="{D5CDD505-2E9C-101B-9397-08002B2CF9AE}" pid="19" name="le1a34e04631419b94b18ccec90f2d14">
    <vt:lpwstr/>
  </property>
  <property fmtid="{D5CDD505-2E9C-101B-9397-08002B2CF9AE}" pid="20" name="FormApprover">
    <vt:lpwstr/>
  </property>
  <property fmtid="{D5CDD505-2E9C-101B-9397-08002B2CF9AE}" pid="21" name="FormData">
    <vt:lpwstr>&lt;?xml version="1.0" encoding="utf-8"?&gt;&lt;FormVariables&gt;&lt;Version /&gt;&lt;/FormVariables&gt;</vt:lpwstr>
  </property>
  <property fmtid="{D5CDD505-2E9C-101B-9397-08002B2CF9AE}" pid="22" name="bfd13a4eab564ca1a3b0367262a8d615">
    <vt:lpwstr/>
  </property>
  <property fmtid="{D5CDD505-2E9C-101B-9397-08002B2CF9AE}" pid="23" name="WorkflowChangePath">
    <vt:lpwstr>6829c601-0f9e-4306-a2ef-a339136e67bc,3;</vt:lpwstr>
  </property>
  <property fmtid="{D5CDD505-2E9C-101B-9397-08002B2CF9AE}" pid="24" name="ibMetadataUpdateDone">
    <vt:bool>true</vt:bool>
  </property>
  <property fmtid="{D5CDD505-2E9C-101B-9397-08002B2CF9AE}" pid="25" name="Autor">
    <vt:lpwstr>170</vt:lpwstr>
  </property>
</Properties>
</file>