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14-2020\Berufspädagogische Maßnahmen der Jugendhilfe\Dokumente\ZWB\"/>
    </mc:Choice>
  </mc:AlternateContent>
  <xr:revisionPtr revIDLastSave="0" documentId="8_{58E93DC8-555E-4843-B929-51B20D07FB49}" xr6:coauthVersionLast="36" xr6:coauthVersionMax="36" xr10:uidLastSave="{00000000-0000-0000-0000-000000000000}"/>
  <bookViews>
    <workbookView xWindow="14505" yWindow="-15" windowWidth="14340" windowHeight="12120" xr2:uid="{00000000-000D-0000-FFFF-FFFF00000000}"/>
  </bookViews>
  <sheets>
    <sheet name="Abrechnung TN-Tage BPM 2022" sheetId="9" r:id="rId1"/>
  </sheets>
  <calcPr calcId="191029"/>
</workbook>
</file>

<file path=xl/calcChain.xml><?xml version="1.0" encoding="utf-8"?>
<calcChain xmlns="http://schemas.openxmlformats.org/spreadsheetml/2006/main">
  <c r="AC20" i="9" l="1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19" i="9"/>
  <c r="AD19" i="9" l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A36" i="9" s="1"/>
  <c r="AB35" i="9"/>
  <c r="F35" i="9"/>
  <c r="G35" i="9"/>
  <c r="H35" i="9"/>
  <c r="E35" i="9"/>
  <c r="Y36" i="9" l="1"/>
  <c r="W36" i="9"/>
  <c r="M36" i="9"/>
  <c r="I36" i="9"/>
  <c r="G36" i="9"/>
  <c r="S36" i="9"/>
  <c r="O36" i="9"/>
  <c r="K36" i="9"/>
  <c r="AD35" i="9"/>
  <c r="U36" i="9"/>
  <c r="Q36" i="9"/>
  <c r="E36" i="9"/>
  <c r="AC35" i="9"/>
  <c r="AC36" i="9" l="1"/>
</calcChain>
</file>

<file path=xl/sharedStrings.xml><?xml version="1.0" encoding="utf-8"?>
<sst xmlns="http://schemas.openxmlformats.org/spreadsheetml/2006/main" count="46" uniqueCount="24">
  <si>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</si>
  <si>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</si>
  <si>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</si>
  <si>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</si>
  <si>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</si>
  <si>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</si>
  <si>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</si>
  <si>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</si>
  <si>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</si>
  <si>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</si>
  <si>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</si>
  <si>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</si>
  <si>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</si>
  <si>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</si>
  <si>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</si>
  <si>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</si>
  <si>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(Stempel)</t>
  </si>
  <si>
    <t>Gefördert durch das Ministerium für Bildung, Jugend und Sport aus Mitteln des Europäischen Sozialfonds (ESF).</t>
  </si>
  <si>
    <t>Summe An- und Abwesenheitstage</t>
  </si>
  <si>
    <t>Gesamtübersicht der Teilnehmenden zur Abrechnung des Zuwendungsempfängers gegenüber der ILB</t>
  </si>
  <si>
    <t>Zuwendungsempfänger:</t>
  </si>
  <si>
    <t>Unterschrift des Zuwendungsempfängers</t>
  </si>
  <si>
    <t xml:space="preserve">Gesamt </t>
  </si>
  <si>
    <t>Formular Anwesenheitsliste "Abrechnung Teilnahmetage" Richtlinie zur 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</si>
</sst>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2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2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17" fontId="8" fillId="5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12" xfId="0" applyFont="1" applyBorder="1" applyProtection="1"/>
    <xf numFmtId="0" fontId="1" fillId="0" borderId="0" xfId="0" applyFont="1" applyProtection="1"/>
    <xf numFmtId="0" fontId="3" fillId="0" borderId="0" xfId="0" applyFont="1" applyFill="1" applyProtection="1"/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41" fontId="8" fillId="2" borderId="19" xfId="1" applyNumberFormat="1" applyFont="1" applyFill="1" applyBorder="1" applyAlignment="1" applyProtection="1">
      <alignment horizontal="center" vertical="center"/>
    </xf>
    <xf numFmtId="41" fontId="8" fillId="2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7" fontId="8" fillId="5" borderId="5" xfId="0" applyNumberFormat="1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581024</xdr:colOff>
      <xdr:row>0</xdr:row>
      <xdr:rowOff>47624</xdr:rowOff>
    </xdr:from>
    <xdr:to>
      <xdr:col>30</xdr:col>
      <xdr:colOff>1450085</xdr:colOff>
      <xdr:row>5</xdr:row>
      <xdr:rowOff>113918</xdr:rowOff>
    </xdr:to>
    <xdr:pic>
      <xdr:nvPicPr>
        <xdr:cNvPr id="1042" name="Grafik 3" descr="EU_Sozialfonds_rechts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4" y="47624"/>
          <a:ext cx="1545336" cy="92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Normal="100" workbookViewId="0">
      <pane ySplit="18" topLeftCell="A19" activePane="bottomLeft" state="frozen"/>
      <selection pane="bottomLeft" activeCell="B19" sqref="B19"/>
    </sheetView>
  </sheetViews>
  <sheetFormatPr baseColWidth="10" defaultRowHeight="13.5" customHeight="1" x14ac:dyDescent="0.2"/>
  <cols>
    <col min="1" max="1" width="6.7109375" style="3" customWidth="1"/>
    <col min="2" max="2" width="22.5703125" style="3" customWidth="1"/>
    <col min="3" max="3" width="11.85546875" style="3" customWidth="1"/>
    <col min="4" max="4" width="11" style="3" customWidth="1"/>
    <col min="5" max="5" width="6.5703125" style="3" bestFit="1" customWidth="1"/>
    <col min="6" max="28" width="7.140625" style="3" customWidth="1"/>
    <col min="29" max="29" width="9.28515625" style="3" customWidth="1"/>
    <col min="30" max="30" width="10.140625" style="3" customWidth="1"/>
    <col min="31" max="31" width="21.85546875" style="3" customWidth="1"/>
    <col min="32" max="32" width="34.85546875" style="3" customWidth="1"/>
    <col min="33" max="33" width="83.140625" style="3" customWidth="1"/>
    <col min="34" max="34" width="85" style="3" customWidth="1"/>
    <col min="35" max="16384" width="11.42578125" style="3"/>
  </cols>
  <sheetData>
    <row r="1" spans="1:37" s="26" customFormat="1" ht="13.5" customHeight="1" x14ac:dyDescent="0.2"/>
    <row r="2" spans="1:37" s="26" customFormat="1" ht="13.5" customHeight="1" x14ac:dyDescent="0.2"/>
    <row r="3" spans="1:37" s="26" customFormat="1" ht="13.5" customHeight="1" x14ac:dyDescent="0.2"/>
    <row r="4" spans="1:37" s="26" customFormat="1" ht="13.5" customHeight="1" x14ac:dyDescent="0.2"/>
    <row r="5" spans="1:37" s="26" customFormat="1" ht="13.5" customHeight="1" x14ac:dyDescent="0.2"/>
    <row r="6" spans="1:37" s="26" customFormat="1" ht="13.5" customHeight="1" x14ac:dyDescent="0.2"/>
    <row r="7" spans="1:37" ht="13.5" customHeight="1" x14ac:dyDescent="0.2">
      <c r="A7" s="27" t="s">
        <v>23</v>
      </c>
      <c r="B7" s="28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5" t="s">
        <v>17</v>
      </c>
      <c r="AE7" s="65"/>
    </row>
    <row r="8" spans="1:37" ht="13.5" customHeight="1" x14ac:dyDescent="0.2">
      <c r="A8" s="26"/>
      <c r="B8" s="2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5"/>
      <c r="AE8" s="65"/>
      <c r="AF8" s="4"/>
    </row>
    <row r="9" spans="1:37" ht="13.5" customHeight="1" x14ac:dyDescent="0.2">
      <c r="A9" s="29" t="s">
        <v>19</v>
      </c>
      <c r="B9" s="26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5"/>
      <c r="AC9" s="5"/>
      <c r="AD9" s="65"/>
      <c r="AE9" s="65"/>
      <c r="AF9" s="4"/>
    </row>
    <row r="10" spans="1:37" ht="13.5" customHeight="1" x14ac:dyDescent="0.2">
      <c r="A10" s="30" t="s">
        <v>5</v>
      </c>
      <c r="B10" s="26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5"/>
      <c r="AC10" s="5"/>
      <c r="AD10" s="65"/>
      <c r="AE10" s="65"/>
      <c r="AF10" s="4"/>
    </row>
    <row r="11" spans="1:37" ht="13.5" customHeight="1" x14ac:dyDescent="0.2">
      <c r="A11" s="30" t="s">
        <v>13</v>
      </c>
      <c r="B11" s="26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5"/>
      <c r="AC11" s="5"/>
      <c r="AD11" s="33"/>
      <c r="AE11" s="33"/>
      <c r="AF11" s="4"/>
    </row>
    <row r="12" spans="1:37" ht="13.5" customHeight="1" x14ac:dyDescent="0.2">
      <c r="A12" s="31"/>
      <c r="B12" s="26"/>
      <c r="C12" s="2"/>
      <c r="AA12" s="5"/>
      <c r="AB12" s="5"/>
      <c r="AC12" s="5"/>
      <c r="AD12" s="26"/>
      <c r="AE12" s="26"/>
      <c r="AF12" s="4"/>
    </row>
    <row r="13" spans="1:37" ht="13.5" customHeight="1" x14ac:dyDescent="0.2">
      <c r="A13" s="32" t="s">
        <v>11</v>
      </c>
      <c r="B13" s="28"/>
      <c r="C13" s="66"/>
      <c r="D13" s="67"/>
      <c r="E13" s="67"/>
      <c r="F13" s="68"/>
      <c r="J13" s="34" t="s">
        <v>0</v>
      </c>
      <c r="K13" s="25"/>
      <c r="L13" s="24"/>
      <c r="M13" s="66"/>
      <c r="N13" s="67"/>
      <c r="O13" s="67"/>
      <c r="P13" s="68"/>
      <c r="X13" s="25"/>
      <c r="Y13" s="25"/>
      <c r="Z13" s="25"/>
      <c r="AA13" s="25"/>
      <c r="AB13" s="5"/>
      <c r="AC13" s="5"/>
      <c r="AD13" s="26"/>
      <c r="AE13" s="26"/>
      <c r="AF13" s="4"/>
    </row>
    <row r="14" spans="1:37" ht="13.5" customHeight="1" x14ac:dyDescent="0.2">
      <c r="A14" s="32" t="s">
        <v>20</v>
      </c>
      <c r="B14" s="28"/>
      <c r="C14" s="66"/>
      <c r="D14" s="67"/>
      <c r="E14" s="67"/>
      <c r="F14" s="68"/>
      <c r="J14" s="34" t="s">
        <v>14</v>
      </c>
      <c r="K14" s="25"/>
      <c r="L14" s="25"/>
      <c r="M14" s="66"/>
      <c r="N14" s="67"/>
      <c r="O14" s="67"/>
      <c r="P14" s="68"/>
      <c r="X14" s="25"/>
      <c r="Y14" s="25"/>
      <c r="Z14" s="25"/>
      <c r="AA14" s="25"/>
      <c r="AB14" s="5"/>
      <c r="AC14" s="5"/>
      <c r="AD14" s="26"/>
      <c r="AE14" s="26"/>
      <c r="AF14" s="4"/>
      <c r="AG14" s="8"/>
      <c r="AH14" s="8"/>
      <c r="AI14" s="8"/>
      <c r="AJ14" s="8"/>
      <c r="AK14" s="8"/>
    </row>
    <row r="15" spans="1:37" ht="13.5" customHeight="1" x14ac:dyDescent="0.2">
      <c r="A15" s="32" t="s">
        <v>1</v>
      </c>
      <c r="B15" s="28"/>
      <c r="C15" s="66"/>
      <c r="D15" s="67"/>
      <c r="E15" s="67"/>
      <c r="F15" s="68"/>
      <c r="L15" s="8"/>
      <c r="M15" s="8"/>
      <c r="N15" s="8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G15" s="8"/>
      <c r="AH15" s="8"/>
      <c r="AI15" s="8"/>
      <c r="AJ15" s="8"/>
      <c r="AK15" s="8"/>
    </row>
    <row r="16" spans="1:37" ht="13.5" customHeight="1" thickBot="1" x14ac:dyDescent="0.25">
      <c r="B16" s="6"/>
      <c r="C16" s="2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Z16" s="1"/>
      <c r="AA16" s="1"/>
      <c r="AB16" s="1"/>
      <c r="AC16" s="1"/>
      <c r="AD16" s="8"/>
      <c r="AE16" s="8"/>
      <c r="AF16" s="8"/>
      <c r="AG16" s="8"/>
      <c r="AH16" s="8"/>
      <c r="AI16" s="8"/>
      <c r="AJ16" s="8"/>
      <c r="AK16" s="9"/>
    </row>
    <row r="17" spans="1:36" s="36" customFormat="1" ht="22.5" customHeight="1" x14ac:dyDescent="0.2">
      <c r="A17" s="74" t="s">
        <v>4</v>
      </c>
      <c r="B17" s="72" t="s">
        <v>8</v>
      </c>
      <c r="C17" s="72" t="s">
        <v>6</v>
      </c>
      <c r="D17" s="72" t="s">
        <v>7</v>
      </c>
      <c r="E17" s="69">
        <v>44562</v>
      </c>
      <c r="F17" s="69"/>
      <c r="G17" s="69">
        <v>44593</v>
      </c>
      <c r="H17" s="69"/>
      <c r="I17" s="69">
        <v>44621</v>
      </c>
      <c r="J17" s="69"/>
      <c r="K17" s="69">
        <v>44652</v>
      </c>
      <c r="L17" s="69"/>
      <c r="M17" s="69">
        <v>44682</v>
      </c>
      <c r="N17" s="69"/>
      <c r="O17" s="69">
        <v>44713</v>
      </c>
      <c r="P17" s="69"/>
      <c r="Q17" s="69">
        <v>44743</v>
      </c>
      <c r="R17" s="69"/>
      <c r="S17" s="69">
        <v>44774</v>
      </c>
      <c r="T17" s="69"/>
      <c r="U17" s="69">
        <v>44805</v>
      </c>
      <c r="V17" s="69"/>
      <c r="W17" s="69">
        <v>44835</v>
      </c>
      <c r="X17" s="69"/>
      <c r="Y17" s="69">
        <v>44866</v>
      </c>
      <c r="Z17" s="69"/>
      <c r="AA17" s="69">
        <v>44896</v>
      </c>
      <c r="AB17" s="69"/>
      <c r="AC17" s="72" t="s">
        <v>9</v>
      </c>
      <c r="AD17" s="72" t="s">
        <v>10</v>
      </c>
      <c r="AE17" s="70" t="s">
        <v>12</v>
      </c>
      <c r="AF17" s="35"/>
      <c r="AH17" s="37"/>
      <c r="AI17" s="37"/>
      <c r="AJ17" s="38"/>
    </row>
    <row r="18" spans="1:36" s="36" customFormat="1" ht="22.5" customHeight="1" thickBot="1" x14ac:dyDescent="0.25">
      <c r="A18" s="75"/>
      <c r="B18" s="73"/>
      <c r="C18" s="73"/>
      <c r="D18" s="73"/>
      <c r="E18" s="39" t="s">
        <v>2</v>
      </c>
      <c r="F18" s="39" t="s">
        <v>3</v>
      </c>
      <c r="G18" s="53" t="s">
        <v>2</v>
      </c>
      <c r="H18" s="53" t="s">
        <v>3</v>
      </c>
      <c r="I18" s="39" t="s">
        <v>2</v>
      </c>
      <c r="J18" s="39" t="s">
        <v>3</v>
      </c>
      <c r="K18" s="53" t="s">
        <v>2</v>
      </c>
      <c r="L18" s="53" t="s">
        <v>3</v>
      </c>
      <c r="M18" s="39" t="s">
        <v>2</v>
      </c>
      <c r="N18" s="39" t="s">
        <v>3</v>
      </c>
      <c r="O18" s="53" t="s">
        <v>2</v>
      </c>
      <c r="P18" s="53" t="s">
        <v>3</v>
      </c>
      <c r="Q18" s="39" t="s">
        <v>2</v>
      </c>
      <c r="R18" s="39" t="s">
        <v>3</v>
      </c>
      <c r="S18" s="53" t="s">
        <v>2</v>
      </c>
      <c r="T18" s="53" t="s">
        <v>3</v>
      </c>
      <c r="U18" s="39" t="s">
        <v>2</v>
      </c>
      <c r="V18" s="39" t="s">
        <v>3</v>
      </c>
      <c r="W18" s="53" t="s">
        <v>2</v>
      </c>
      <c r="X18" s="53" t="s">
        <v>3</v>
      </c>
      <c r="Y18" s="39" t="s">
        <v>2</v>
      </c>
      <c r="Z18" s="39" t="s">
        <v>3</v>
      </c>
      <c r="AA18" s="53" t="s">
        <v>2</v>
      </c>
      <c r="AB18" s="53" t="s">
        <v>3</v>
      </c>
      <c r="AC18" s="73"/>
      <c r="AD18" s="73"/>
      <c r="AE18" s="71"/>
      <c r="AF18" s="35"/>
      <c r="AH18" s="37"/>
      <c r="AI18" s="37"/>
      <c r="AJ18" s="38"/>
    </row>
    <row r="19" spans="1:36" s="10" customFormat="1" ht="36" customHeight="1" x14ac:dyDescent="0.2">
      <c r="A19" s="51">
        <v>1</v>
      </c>
      <c r="B19" s="21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0">
        <f>SUM(E19+G19+I19+K19+M19+O19+Q19+S19+U19+W19+Y19+AA19)</f>
        <v>0</v>
      </c>
      <c r="AD19" s="40">
        <f>F19+H19+J19+L19+N19+P19+R19+T19+V19+X19+Z19+AB19</f>
        <v>0</v>
      </c>
      <c r="AE19" s="22"/>
      <c r="AF19" s="11"/>
      <c r="AH19" s="11"/>
      <c r="AI19" s="11"/>
      <c r="AJ19" s="12"/>
    </row>
    <row r="20" spans="1:36" s="10" customFormat="1" ht="36" customHeight="1" x14ac:dyDescent="0.2">
      <c r="A20" s="52">
        <v>2</v>
      </c>
      <c r="B20" s="15"/>
      <c r="C20" s="16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0">
        <f t="shared" ref="AC20:AC34" si="0">SUM(E20+G20+I20+K20+M20+O20+Q20+S20+U20+W20+Y20+AA20)</f>
        <v>0</v>
      </c>
      <c r="AD20" s="40">
        <f t="shared" ref="AD20:AD34" si="1">F20+H20+J20+L20+N20+P20+R20+T20+V20+X20+Z20+AB20</f>
        <v>0</v>
      </c>
      <c r="AE20" s="23"/>
      <c r="AF20" s="17"/>
      <c r="AH20" s="17"/>
      <c r="AI20" s="17"/>
    </row>
    <row r="21" spans="1:36" s="10" customFormat="1" ht="36" customHeight="1" x14ac:dyDescent="0.2">
      <c r="A21" s="52">
        <v>3</v>
      </c>
      <c r="B21" s="15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0">
        <f t="shared" si="0"/>
        <v>0</v>
      </c>
      <c r="AD21" s="40">
        <f t="shared" si="1"/>
        <v>0</v>
      </c>
      <c r="AE21" s="23"/>
      <c r="AF21" s="17"/>
      <c r="AH21" s="17"/>
      <c r="AI21" s="17"/>
    </row>
    <row r="22" spans="1:36" s="10" customFormat="1" ht="36" customHeight="1" x14ac:dyDescent="0.2">
      <c r="A22" s="52">
        <v>4</v>
      </c>
      <c r="B22" s="15"/>
      <c r="C22" s="16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0">
        <f t="shared" si="0"/>
        <v>0</v>
      </c>
      <c r="AD22" s="40">
        <f t="shared" si="1"/>
        <v>0</v>
      </c>
      <c r="AE22" s="23"/>
      <c r="AF22" s="17"/>
      <c r="AH22" s="17"/>
      <c r="AI22" s="17"/>
    </row>
    <row r="23" spans="1:36" s="10" customFormat="1" ht="36" customHeight="1" x14ac:dyDescent="0.2">
      <c r="A23" s="52">
        <v>5</v>
      </c>
      <c r="B23" s="15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0">
        <f t="shared" si="0"/>
        <v>0</v>
      </c>
      <c r="AD23" s="40">
        <f t="shared" si="1"/>
        <v>0</v>
      </c>
      <c r="AE23" s="23"/>
      <c r="AF23" s="17"/>
      <c r="AH23" s="17"/>
      <c r="AI23" s="17"/>
    </row>
    <row r="24" spans="1:36" s="10" customFormat="1" ht="36" customHeight="1" x14ac:dyDescent="0.2">
      <c r="A24" s="52">
        <v>6</v>
      </c>
      <c r="B24" s="15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0">
        <f t="shared" si="0"/>
        <v>0</v>
      </c>
      <c r="AD24" s="40">
        <f t="shared" si="1"/>
        <v>0</v>
      </c>
      <c r="AE24" s="23"/>
      <c r="AF24" s="17"/>
      <c r="AH24" s="17"/>
      <c r="AI24" s="17"/>
    </row>
    <row r="25" spans="1:36" s="10" customFormat="1" ht="36" customHeight="1" x14ac:dyDescent="0.2">
      <c r="A25" s="52">
        <v>7</v>
      </c>
      <c r="B25" s="15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40">
        <f t="shared" si="0"/>
        <v>0</v>
      </c>
      <c r="AD25" s="40">
        <f t="shared" si="1"/>
        <v>0</v>
      </c>
      <c r="AE25" s="23"/>
      <c r="AF25" s="17"/>
      <c r="AH25" s="17"/>
      <c r="AI25" s="17"/>
    </row>
    <row r="26" spans="1:36" s="10" customFormat="1" ht="36" customHeight="1" x14ac:dyDescent="0.2">
      <c r="A26" s="52">
        <v>8</v>
      </c>
      <c r="B26" s="15"/>
      <c r="C26" s="16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0">
        <f t="shared" si="0"/>
        <v>0</v>
      </c>
      <c r="AD26" s="40">
        <f t="shared" si="1"/>
        <v>0</v>
      </c>
      <c r="AE26" s="23"/>
      <c r="AF26" s="17"/>
      <c r="AH26" s="17"/>
      <c r="AI26" s="17"/>
    </row>
    <row r="27" spans="1:36" s="10" customFormat="1" ht="36" customHeight="1" x14ac:dyDescent="0.2">
      <c r="A27" s="52">
        <v>9</v>
      </c>
      <c r="B27" s="15"/>
      <c r="C27" s="16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0">
        <f t="shared" si="0"/>
        <v>0</v>
      </c>
      <c r="AD27" s="40">
        <f t="shared" si="1"/>
        <v>0</v>
      </c>
      <c r="AE27" s="23"/>
      <c r="AF27" s="17"/>
      <c r="AH27" s="17"/>
      <c r="AI27" s="17"/>
    </row>
    <row r="28" spans="1:36" s="10" customFormat="1" ht="36" customHeight="1" x14ac:dyDescent="0.2">
      <c r="A28" s="52">
        <v>10</v>
      </c>
      <c r="B28" s="15"/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0">
        <f t="shared" si="0"/>
        <v>0</v>
      </c>
      <c r="AD28" s="40">
        <f t="shared" si="1"/>
        <v>0</v>
      </c>
      <c r="AE28" s="23"/>
      <c r="AF28" s="17"/>
      <c r="AH28" s="17"/>
      <c r="AI28" s="17"/>
    </row>
    <row r="29" spans="1:36" s="10" customFormat="1" ht="36" customHeight="1" x14ac:dyDescent="0.2">
      <c r="A29" s="52">
        <v>11</v>
      </c>
      <c r="B29" s="15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0">
        <f t="shared" si="0"/>
        <v>0</v>
      </c>
      <c r="AD29" s="40">
        <f t="shared" si="1"/>
        <v>0</v>
      </c>
      <c r="AE29" s="23"/>
      <c r="AF29" s="17"/>
      <c r="AH29" s="17"/>
      <c r="AI29" s="17"/>
    </row>
    <row r="30" spans="1:36" s="10" customFormat="1" ht="36" customHeight="1" x14ac:dyDescent="0.2">
      <c r="A30" s="52">
        <v>12</v>
      </c>
      <c r="B30" s="15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0">
        <f t="shared" si="0"/>
        <v>0</v>
      </c>
      <c r="AD30" s="40">
        <f t="shared" si="1"/>
        <v>0</v>
      </c>
      <c r="AE30" s="23"/>
      <c r="AF30" s="17"/>
      <c r="AH30" s="17"/>
      <c r="AI30" s="17"/>
    </row>
    <row r="31" spans="1:36" s="10" customFormat="1" ht="36" customHeight="1" x14ac:dyDescent="0.2">
      <c r="A31" s="52">
        <v>14</v>
      </c>
      <c r="B31" s="15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0">
        <f t="shared" si="0"/>
        <v>0</v>
      </c>
      <c r="AD31" s="40">
        <f t="shared" si="1"/>
        <v>0</v>
      </c>
      <c r="AE31" s="23"/>
      <c r="AF31" s="17"/>
      <c r="AH31" s="17"/>
      <c r="AI31" s="17"/>
    </row>
    <row r="32" spans="1:36" s="10" customFormat="1" ht="36" customHeight="1" x14ac:dyDescent="0.2">
      <c r="A32" s="52">
        <v>14</v>
      </c>
      <c r="B32" s="15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40">
        <f t="shared" si="0"/>
        <v>0</v>
      </c>
      <c r="AD32" s="40">
        <f t="shared" si="1"/>
        <v>0</v>
      </c>
      <c r="AE32" s="23"/>
      <c r="AF32" s="17"/>
      <c r="AH32" s="17"/>
      <c r="AI32" s="17"/>
    </row>
    <row r="33" spans="1:36" s="10" customFormat="1" ht="36" customHeight="1" x14ac:dyDescent="0.2">
      <c r="A33" s="52">
        <v>15</v>
      </c>
      <c r="B33" s="1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0">
        <f t="shared" si="0"/>
        <v>0</v>
      </c>
      <c r="AD33" s="40">
        <f t="shared" si="1"/>
        <v>0</v>
      </c>
      <c r="AE33" s="23"/>
      <c r="AF33" s="17"/>
      <c r="AH33" s="17"/>
      <c r="AI33" s="17"/>
    </row>
    <row r="34" spans="1:36" s="10" customFormat="1" ht="36" customHeight="1" thickBot="1" x14ac:dyDescent="0.25">
      <c r="A34" s="52">
        <v>16</v>
      </c>
      <c r="B34" s="1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40">
        <f t="shared" si="0"/>
        <v>0</v>
      </c>
      <c r="AD34" s="40">
        <f t="shared" si="1"/>
        <v>0</v>
      </c>
      <c r="AE34" s="23"/>
      <c r="AF34" s="17"/>
      <c r="AH34" s="17"/>
      <c r="AI34" s="17"/>
    </row>
    <row r="35" spans="1:36" s="36" customFormat="1" ht="27" customHeight="1" x14ac:dyDescent="0.2">
      <c r="A35" s="59"/>
      <c r="B35" s="41" t="s">
        <v>18</v>
      </c>
      <c r="C35" s="47"/>
      <c r="D35" s="47"/>
      <c r="E35" s="42">
        <f t="shared" ref="E35:AD35" si="2">SUM(E19:E34)</f>
        <v>0</v>
      </c>
      <c r="F35" s="42">
        <f t="shared" si="2"/>
        <v>0</v>
      </c>
      <c r="G35" s="43">
        <f t="shared" si="2"/>
        <v>0</v>
      </c>
      <c r="H35" s="43">
        <f t="shared" si="2"/>
        <v>0</v>
      </c>
      <c r="I35" s="42">
        <f t="shared" si="2"/>
        <v>0</v>
      </c>
      <c r="J35" s="42">
        <f t="shared" si="2"/>
        <v>0</v>
      </c>
      <c r="K35" s="43">
        <f t="shared" si="2"/>
        <v>0</v>
      </c>
      <c r="L35" s="43">
        <f t="shared" si="2"/>
        <v>0</v>
      </c>
      <c r="M35" s="42">
        <f t="shared" si="2"/>
        <v>0</v>
      </c>
      <c r="N35" s="42">
        <f t="shared" si="2"/>
        <v>0</v>
      </c>
      <c r="O35" s="43">
        <f t="shared" si="2"/>
        <v>0</v>
      </c>
      <c r="P35" s="43">
        <f t="shared" si="2"/>
        <v>0</v>
      </c>
      <c r="Q35" s="42">
        <f t="shared" si="2"/>
        <v>0</v>
      </c>
      <c r="R35" s="42">
        <f t="shared" si="2"/>
        <v>0</v>
      </c>
      <c r="S35" s="43">
        <f t="shared" si="2"/>
        <v>0</v>
      </c>
      <c r="T35" s="43">
        <f t="shared" si="2"/>
        <v>0</v>
      </c>
      <c r="U35" s="42">
        <f t="shared" si="2"/>
        <v>0</v>
      </c>
      <c r="V35" s="42">
        <f t="shared" si="2"/>
        <v>0</v>
      </c>
      <c r="W35" s="43">
        <f t="shared" si="2"/>
        <v>0</v>
      </c>
      <c r="X35" s="43">
        <f t="shared" si="2"/>
        <v>0</v>
      </c>
      <c r="Y35" s="42">
        <f t="shared" si="2"/>
        <v>0</v>
      </c>
      <c r="Z35" s="42">
        <f t="shared" si="2"/>
        <v>0</v>
      </c>
      <c r="AA35" s="43">
        <f t="shared" si="2"/>
        <v>0</v>
      </c>
      <c r="AB35" s="43">
        <f t="shared" si="2"/>
        <v>0</v>
      </c>
      <c r="AC35" s="43">
        <f t="shared" si="2"/>
        <v>0</v>
      </c>
      <c r="AD35" s="43">
        <f t="shared" si="2"/>
        <v>0</v>
      </c>
      <c r="AE35" s="49"/>
      <c r="AF35" s="44"/>
      <c r="AH35" s="44"/>
      <c r="AI35" s="44"/>
    </row>
    <row r="36" spans="1:36" s="36" customFormat="1" ht="18.75" customHeight="1" thickBot="1" x14ac:dyDescent="0.25">
      <c r="A36" s="60"/>
      <c r="B36" s="45" t="s">
        <v>22</v>
      </c>
      <c r="C36" s="48"/>
      <c r="D36" s="48"/>
      <c r="E36" s="61">
        <f>SUM(E35:F35)</f>
        <v>0</v>
      </c>
      <c r="F36" s="62"/>
      <c r="G36" s="63">
        <f>SUM(G35:H35)</f>
        <v>0</v>
      </c>
      <c r="H36" s="64"/>
      <c r="I36" s="61">
        <f>SUM(I35:J35)</f>
        <v>0</v>
      </c>
      <c r="J36" s="62"/>
      <c r="K36" s="63">
        <f>SUM(K35:L35)</f>
        <v>0</v>
      </c>
      <c r="L36" s="64"/>
      <c r="M36" s="61">
        <f>SUM(M35:N35)</f>
        <v>0</v>
      </c>
      <c r="N36" s="62"/>
      <c r="O36" s="63">
        <f>SUM(O35:P35)</f>
        <v>0</v>
      </c>
      <c r="P36" s="64"/>
      <c r="Q36" s="61">
        <f>SUM(Q35:R35)</f>
        <v>0</v>
      </c>
      <c r="R36" s="62"/>
      <c r="S36" s="63">
        <f>SUM(S35:T35)</f>
        <v>0</v>
      </c>
      <c r="T36" s="64"/>
      <c r="U36" s="61">
        <f>SUM(U35:V35)</f>
        <v>0</v>
      </c>
      <c r="V36" s="62"/>
      <c r="W36" s="63">
        <f>SUM(W35:X35)</f>
        <v>0</v>
      </c>
      <c r="X36" s="64"/>
      <c r="Y36" s="61">
        <f>SUM(Y35:Z35)</f>
        <v>0</v>
      </c>
      <c r="Z36" s="62"/>
      <c r="AA36" s="63">
        <f>SUM(AA35:AB35)</f>
        <v>0</v>
      </c>
      <c r="AB36" s="64"/>
      <c r="AC36" s="63">
        <f>SUM(AC35:AD35)</f>
        <v>0</v>
      </c>
      <c r="AD36" s="64"/>
      <c r="AE36" s="50"/>
      <c r="AF36" s="46"/>
      <c r="AG36" s="44"/>
      <c r="AH36" s="44"/>
      <c r="AI36" s="44"/>
    </row>
    <row r="37" spans="1:36" s="18" customFormat="1" ht="13.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20"/>
      <c r="AI37" s="20"/>
      <c r="AJ37" s="20"/>
    </row>
    <row r="38" spans="1:36" s="54" customFormat="1" ht="13.5" customHeight="1" x14ac:dyDescent="0.2">
      <c r="AF38" s="55"/>
    </row>
    <row r="39" spans="1:36" s="54" customFormat="1" ht="13.5" customHeight="1" x14ac:dyDescent="0.2">
      <c r="AF39" s="55"/>
    </row>
    <row r="40" spans="1:36" s="54" customFormat="1" ht="13.5" customHeight="1" x14ac:dyDescent="0.2">
      <c r="A40" s="56"/>
      <c r="B40" s="56"/>
      <c r="C40" s="56"/>
      <c r="W40" s="56"/>
      <c r="X40" s="56"/>
      <c r="Y40" s="56"/>
      <c r="Z40" s="56"/>
      <c r="AA40" s="56"/>
      <c r="AB40" s="56"/>
      <c r="AC40" s="56"/>
      <c r="AD40" s="56"/>
      <c r="AE40" s="56"/>
      <c r="AF40" s="55"/>
    </row>
    <row r="41" spans="1:36" s="26" customFormat="1" ht="13.5" customHeight="1" x14ac:dyDescent="0.2">
      <c r="A41" s="57" t="s">
        <v>15</v>
      </c>
      <c r="B41" s="54"/>
      <c r="C41" s="54"/>
      <c r="D41" s="54"/>
      <c r="E41" s="54"/>
      <c r="G41" s="54"/>
      <c r="H41" s="54"/>
      <c r="I41" s="54"/>
      <c r="J41" s="54"/>
      <c r="K41" s="54"/>
      <c r="L41" s="54"/>
      <c r="M41" s="54" t="s">
        <v>16</v>
      </c>
      <c r="W41" s="54" t="s">
        <v>21</v>
      </c>
      <c r="X41" s="54"/>
      <c r="Y41" s="54"/>
      <c r="Z41" s="54"/>
      <c r="AA41" s="54"/>
      <c r="AB41" s="54"/>
      <c r="AC41" s="54"/>
      <c r="AD41" s="54"/>
      <c r="AE41" s="54"/>
      <c r="AF41" s="58"/>
    </row>
    <row r="42" spans="1:36" s="26" customFormat="1" ht="13.5" customHeight="1" x14ac:dyDescent="0.2">
      <c r="AF42" s="58"/>
    </row>
    <row r="43" spans="1:36" ht="13.5" customHeight="1" x14ac:dyDescent="0.2">
      <c r="AF43" s="9"/>
    </row>
    <row r="44" spans="1:36" ht="13.5" customHeight="1" x14ac:dyDescent="0.2">
      <c r="AF44" s="9"/>
    </row>
    <row r="45" spans="1:36" ht="13.5" customHeight="1" x14ac:dyDescent="0.2">
      <c r="AF45" s="9"/>
    </row>
    <row r="46" spans="1:36" ht="13.5" customHeight="1" x14ac:dyDescent="0.2">
      <c r="AF46" s="9"/>
    </row>
    <row r="47" spans="1:36" ht="13.5" customHeight="1" x14ac:dyDescent="0.2">
      <c r="AF47" s="9"/>
    </row>
    <row r="48" spans="1:36" ht="13.5" customHeight="1" x14ac:dyDescent="0.2">
      <c r="AF48" s="9"/>
    </row>
    <row r="49" spans="32:32" ht="13.5" customHeight="1" x14ac:dyDescent="0.2">
      <c r="AF49" s="9"/>
    </row>
    <row r="50" spans="32:32" ht="13.5" customHeight="1" x14ac:dyDescent="0.2">
      <c r="AF50" s="9"/>
    </row>
  </sheetData>
  <sheetProtection algorithmName="SHA-512" hashValue="+ZXIm/D8FkIt9Wxhevpxd7ws/reIgx0XTvmVcM7devMYUt3sDCvbydF/oQN6x+Ph+SKdTZdkVDgVv8v+fXZYEQ==" saltValue="US+b3XQFhF19zzwVrlMqEg==" spinCount="100000" sheet="1" selectLockedCells="1"/>
  <mergeCells count="38">
    <mergeCell ref="A17:A18"/>
    <mergeCell ref="C17:C18"/>
    <mergeCell ref="D17:D18"/>
    <mergeCell ref="Q17:R17"/>
    <mergeCell ref="B17:B18"/>
    <mergeCell ref="G17:H17"/>
    <mergeCell ref="I17:J17"/>
    <mergeCell ref="E17:F17"/>
    <mergeCell ref="O17:P17"/>
    <mergeCell ref="Y17:Z17"/>
    <mergeCell ref="AA17:AB17"/>
    <mergeCell ref="K17:L17"/>
    <mergeCell ref="AE17:AE18"/>
    <mergeCell ref="M17:N17"/>
    <mergeCell ref="AD17:AD18"/>
    <mergeCell ref="S17:T17"/>
    <mergeCell ref="AC17:AC18"/>
    <mergeCell ref="U17:V17"/>
    <mergeCell ref="W17:X17"/>
    <mergeCell ref="AD7:AE10"/>
    <mergeCell ref="C13:F13"/>
    <mergeCell ref="C14:F14"/>
    <mergeCell ref="C15:F15"/>
    <mergeCell ref="M13:P13"/>
    <mergeCell ref="M14:P14"/>
    <mergeCell ref="E36:F36"/>
    <mergeCell ref="G36:H36"/>
    <mergeCell ref="I36:J36"/>
    <mergeCell ref="K36:L36"/>
    <mergeCell ref="M36:N36"/>
    <mergeCell ref="Y36:Z36"/>
    <mergeCell ref="AA36:AB36"/>
    <mergeCell ref="AC36:AD36"/>
    <mergeCell ref="O36:P36"/>
    <mergeCell ref="Q36:R36"/>
    <mergeCell ref="S36:T36"/>
    <mergeCell ref="U36:V36"/>
    <mergeCell ref="W36:X36"/>
  </mergeCells>
  <phoneticPr fontId="0" type="noConversion"/>
  <printOptions horizontalCentered="1"/>
  <pageMargins left="0.19685039370078741" right="0.19685039370078741" top="0.39370078740157483" bottom="0.59055118110236227" header="0.51181102362204722" footer="0.31496062992125984"/>
  <pageSetup paperSize="9" scale="55" orientation="landscape" r:id="rId1"/>
  <headerFooter alignWithMargins="0">
    <oddFooter>&amp;L&amp;6fa2209121104 - 12.09.2022
Formular Anwesenheitsliste - Abrechnung Teilnahmetage 2022&amp;R&amp;8&amp;P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8532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2022-09-18T22:00:00+00:00</SfoValidFrom>
    <SfoPublishingDate xmlns="b4f2edbd-beae-4584-9e59-ae1c826843c6">2022-09-18T22:00:00+00:00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1370</Value>
    </SfoReverencedProducts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Annegret Häger</DisplayName>
        <AccountId>317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7288E90C-F524-44B2-B02C-96A328DF0844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4073A685-02E1-4E29-AAC1-9E9069C14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BEB4B-3EFE-4587-980B-E55B6D29454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b4f2edbd-beae-4584-9e59-ae1c826843c6"/>
    <ds:schemaRef ds:uri="e7ed3d88-cf3c-4e1d-8c38-b841c7c0952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1cba0e0-2d1b-48c4-a01c-7380b150034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975A859-8C1D-4B51-A87B-FFB032F6AC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2022</vt:lpstr>
    </vt:vector>
  </TitlesOfParts>
  <Company>LEB-Friesack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Teilnahmetage 2022</dc:title>
  <dc:subject>fa2209121104</dc:subject>
  <dc:creator>Fr. Gäßler</dc:creator>
  <cp:keywords/>
  <dc:description/>
  <cp:lastModifiedBy>Annegret Häger</cp:lastModifiedBy>
  <cp:lastPrinted>2022-09-12T09:36:31Z</cp:lastPrinted>
  <dcterms:created xsi:type="dcterms:W3CDTF">2006-02-01T14:52:58Z</dcterms:created>
  <dcterms:modified xsi:type="dcterms:W3CDTF">2022-09-19T11:57:38Z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ffccf93d78e048e18494f4c9015860bc">
    <vt:lpwstr>gescannte Unterschrift|8a2788a0-fdbf-4379-8066-2058fbc8504d</vt:lpwstr>
  </property>
  <property fmtid="{D5CDD505-2E9C-101B-9397-08002B2CF9AE}" pid="16" name="ibMetadataUpdateDone">
    <vt:bool>false</vt:bool>
  </property>
  <property fmtid="{D5CDD505-2E9C-101B-9397-08002B2CF9AE}" pid="17" name="FormApprover">
    <vt:lpwstr>317</vt:lpwstr>
  </property>
  <property fmtid="{D5CDD505-2E9C-101B-9397-08002B2CF9AE}" pid="18" name="_SourceUrl">
    <vt:lpwstr/>
  </property>
  <property fmtid="{D5CDD505-2E9C-101B-9397-08002B2CF9AE}" pid="19" name="_SharedFileIndex">
    <vt:lpwstr/>
  </property>
</Properties>
</file>